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2. FEBRERO\NIT 890000400 HOSPITAL ROBERTO QUINTERO VILLA E.S.E\"/>
    </mc:Choice>
  </mc:AlternateContent>
  <bookViews>
    <workbookView xWindow="0" yWindow="0" windowWidth="20490" windowHeight="7155"/>
  </bookViews>
  <sheets>
    <sheet name="Hoja1" sheetId="1" r:id="rId1"/>
  </sheets>
  <definedNames>
    <definedName name="_xlnm._FilterDatabase" localSheetId="0" hidden="1">Hoja1!$A$1:$K$27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<sst xmlns="http://schemas.openxmlformats.org/spreadsheetml/2006/main" count="134" uniqueCount="16">
  <si>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</si>
  <si>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</si>
  <si>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</si>
  <si>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</si>
  <si>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</si>
  <si>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</si>
  <si>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</si>
  <si>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</si>
  <si>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</si>
  <si>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</si>
  <si>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</si>
  <si>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ROBERTO QUINTERO VILLA</t>
  </si>
  <si>
    <t>HRQV</t>
  </si>
  <si>
    <t>EVENTO</t>
  </si>
  <si>
    <t>MONTENEGRO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</si>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</sst>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8"/>
  <sheetViews>
    <sheetView showGridLines="0" tabSelected="1" topLeftCell="A14" zoomScale="120" zoomScaleNormal="120" workbookViewId="0">
      <selection activeCell="B22" sqref="B2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style="6" bestFit="1" customWidth="1"/>
    <col min="7" max="7" width="9.28515625" customWidth="1"/>
    <col min="8" max="8" width="9.85546875" customWidth="1"/>
    <col min="9" max="9" width="15.7109375" bestFit="1" customWidth="1"/>
    <col min="10" max="10" width="14.42578125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890000400</v>
      </c>
      <c r="B2" s="1" t="s">
        <v>11</v>
      </c>
      <c r="C2" s="1" t="s">
        <v>12</v>
      </c>
      <c r="D2" s="1">
        <v>201607</v>
      </c>
      <c r="E2" s="5">
        <v>44965.481249999997</v>
      </c>
      <c r="F2" s="5"/>
      <c r="G2" s="1">
        <v>28000</v>
      </c>
      <c r="H2" s="1">
        <v>28000</v>
      </c>
      <c r="I2" s="7" t="s">
        <v>13</v>
      </c>
      <c r="J2" s="7" t="s">
        <v>14</v>
      </c>
      <c r="K2" s="7" t="s">
        <v>15</v>
      </c>
    </row>
    <row r="3" spans="1:11" x14ac:dyDescent="0.25">
      <c r="A3" s="1">
        <v>890000400</v>
      </c>
      <c r="B3" s="1" t="s">
        <v>11</v>
      </c>
      <c r="C3" s="1" t="s">
        <v>12</v>
      </c>
      <c r="D3" s="1">
        <v>195585</v>
      </c>
      <c r="E3" s="5">
        <v>44793.020833333336</v>
      </c>
      <c r="F3" s="5"/>
      <c r="G3" s="1">
        <v>65700</v>
      </c>
      <c r="H3" s="1">
        <v>65700</v>
      </c>
      <c r="I3" s="7" t="s">
        <v>13</v>
      </c>
      <c r="J3" s="7" t="s">
        <v>14</v>
      </c>
      <c r="K3" s="7" t="s">
        <v>15</v>
      </c>
    </row>
    <row r="4" spans="1:11" x14ac:dyDescent="0.25">
      <c r="A4" s="1">
        <v>890000400</v>
      </c>
      <c r="B4" s="1" t="s">
        <v>11</v>
      </c>
      <c r="C4" s="1" t="s">
        <v>12</v>
      </c>
      <c r="D4" s="1">
        <v>192680</v>
      </c>
      <c r="E4" s="5">
        <v>44720.951388888891</v>
      </c>
      <c r="F4" s="5"/>
      <c r="G4" s="1">
        <v>1050</v>
      </c>
      <c r="H4" s="1">
        <v>1050</v>
      </c>
      <c r="I4" s="7" t="s">
        <v>13</v>
      </c>
      <c r="J4" s="7" t="s">
        <v>14</v>
      </c>
      <c r="K4" s="7" t="s">
        <v>15</v>
      </c>
    </row>
    <row r="5" spans="1:11" x14ac:dyDescent="0.25">
      <c r="A5" s="1">
        <v>890000400</v>
      </c>
      <c r="B5" s="1" t="s">
        <v>11</v>
      </c>
      <c r="C5" s="1" t="s">
        <v>12</v>
      </c>
      <c r="D5" s="1">
        <v>192695</v>
      </c>
      <c r="E5" s="5">
        <v>44721.195833333331</v>
      </c>
      <c r="F5" s="5"/>
      <c r="G5" s="1">
        <v>81400</v>
      </c>
      <c r="H5" s="1">
        <v>81400</v>
      </c>
      <c r="I5" s="7" t="s">
        <v>13</v>
      </c>
      <c r="J5" s="7" t="s">
        <v>14</v>
      </c>
      <c r="K5" s="7" t="s">
        <v>15</v>
      </c>
    </row>
    <row r="6" spans="1:11" x14ac:dyDescent="0.25">
      <c r="A6" s="1">
        <v>890000400</v>
      </c>
      <c r="B6" s="1" t="s">
        <v>11</v>
      </c>
      <c r="C6" s="1" t="s">
        <v>12</v>
      </c>
      <c r="D6" s="1">
        <v>198381</v>
      </c>
      <c r="E6" s="5">
        <v>44854.888194444444</v>
      </c>
      <c r="F6" s="5"/>
      <c r="G6" s="1">
        <v>124140</v>
      </c>
      <c r="H6" s="1">
        <v>124140</v>
      </c>
      <c r="I6" s="7" t="s">
        <v>13</v>
      </c>
      <c r="J6" s="7" t="s">
        <v>14</v>
      </c>
      <c r="K6" s="7" t="s">
        <v>15</v>
      </c>
    </row>
    <row r="7" spans="1:11" x14ac:dyDescent="0.25">
      <c r="A7" s="1">
        <v>890000400</v>
      </c>
      <c r="B7" s="1" t="s">
        <v>11</v>
      </c>
      <c r="C7" s="1" t="s">
        <v>12</v>
      </c>
      <c r="D7" s="1">
        <v>195777</v>
      </c>
      <c r="E7" s="5">
        <v>44798.638194444444</v>
      </c>
      <c r="F7" s="5"/>
      <c r="G7" s="1">
        <v>84200</v>
      </c>
      <c r="H7" s="1">
        <v>84200</v>
      </c>
      <c r="I7" s="7" t="s">
        <v>13</v>
      </c>
      <c r="J7" s="7" t="s">
        <v>14</v>
      </c>
      <c r="K7" s="7" t="s">
        <v>15</v>
      </c>
    </row>
    <row r="8" spans="1:11" x14ac:dyDescent="0.25">
      <c r="A8" s="1">
        <v>890000400</v>
      </c>
      <c r="B8" s="1" t="s">
        <v>11</v>
      </c>
      <c r="C8" s="1" t="s">
        <v>12</v>
      </c>
      <c r="D8" s="1">
        <v>193014</v>
      </c>
      <c r="E8" s="5">
        <v>44728.022222222222</v>
      </c>
      <c r="F8" s="5"/>
      <c r="G8" s="1">
        <v>84300</v>
      </c>
      <c r="H8" s="1">
        <v>84300</v>
      </c>
      <c r="I8" s="7" t="s">
        <v>13</v>
      </c>
      <c r="J8" s="7" t="s">
        <v>14</v>
      </c>
      <c r="K8" s="7" t="s">
        <v>15</v>
      </c>
    </row>
    <row r="9" spans="1:11" x14ac:dyDescent="0.25">
      <c r="A9" s="1">
        <v>890000400</v>
      </c>
      <c r="B9" s="1" t="s">
        <v>11</v>
      </c>
      <c r="C9" s="1" t="s">
        <v>12</v>
      </c>
      <c r="D9" s="1">
        <v>193509</v>
      </c>
      <c r="E9" s="5">
        <v>44740.363888888889</v>
      </c>
      <c r="F9" s="5"/>
      <c r="G9" s="1">
        <v>24000</v>
      </c>
      <c r="H9" s="1">
        <v>24000</v>
      </c>
      <c r="I9" s="7" t="s">
        <v>13</v>
      </c>
      <c r="J9" s="7" t="s">
        <v>14</v>
      </c>
      <c r="K9" s="7" t="s">
        <v>15</v>
      </c>
    </row>
    <row r="10" spans="1:11" x14ac:dyDescent="0.25">
      <c r="A10" s="1">
        <v>890000400</v>
      </c>
      <c r="B10" s="1" t="s">
        <v>11</v>
      </c>
      <c r="C10" s="1" t="s">
        <v>12</v>
      </c>
      <c r="D10" s="1">
        <v>159309</v>
      </c>
      <c r="E10" s="5">
        <v>44227.480555555558</v>
      </c>
      <c r="F10" s="5">
        <v>44273.628599537034</v>
      </c>
      <c r="G10" s="1">
        <v>264500</v>
      </c>
      <c r="H10" s="1">
        <v>264500</v>
      </c>
      <c r="I10" s="7" t="s">
        <v>13</v>
      </c>
      <c r="J10" s="7" t="s">
        <v>14</v>
      </c>
      <c r="K10" s="7" t="s">
        <v>15</v>
      </c>
    </row>
    <row r="11" spans="1:11" x14ac:dyDescent="0.25">
      <c r="A11" s="1">
        <v>890000400</v>
      </c>
      <c r="B11" s="1" t="s">
        <v>11</v>
      </c>
      <c r="C11" s="1" t="s">
        <v>12</v>
      </c>
      <c r="D11" s="1">
        <v>159468</v>
      </c>
      <c r="E11" s="5">
        <v>44229.961111111108</v>
      </c>
      <c r="F11" s="5">
        <v>44273.629479166666</v>
      </c>
      <c r="G11" s="1">
        <v>74700</v>
      </c>
      <c r="H11" s="1">
        <v>74700</v>
      </c>
      <c r="I11" s="7" t="s">
        <v>13</v>
      </c>
      <c r="J11" s="7" t="s">
        <v>14</v>
      </c>
      <c r="K11" s="7" t="s">
        <v>15</v>
      </c>
    </row>
    <row r="12" spans="1:11" x14ac:dyDescent="0.25">
      <c r="A12" s="1">
        <v>890000400</v>
      </c>
      <c r="B12" s="1" t="s">
        <v>11</v>
      </c>
      <c r="C12" s="1" t="s">
        <v>12</v>
      </c>
      <c r="D12" s="1">
        <v>156746</v>
      </c>
      <c r="E12" s="5">
        <v>44181.878472222219</v>
      </c>
      <c r="F12" s="5">
        <v>44273.628101851849</v>
      </c>
      <c r="G12" s="1">
        <v>10600</v>
      </c>
      <c r="H12" s="1">
        <v>10600</v>
      </c>
      <c r="I12" s="7" t="s">
        <v>13</v>
      </c>
      <c r="J12" s="7" t="s">
        <v>14</v>
      </c>
      <c r="K12" s="7" t="s">
        <v>15</v>
      </c>
    </row>
    <row r="13" spans="1:11" x14ac:dyDescent="0.25">
      <c r="A13" s="1">
        <v>890000400</v>
      </c>
      <c r="B13" s="1" t="s">
        <v>11</v>
      </c>
      <c r="C13" s="1" t="s">
        <v>12</v>
      </c>
      <c r="D13" s="1">
        <v>174880</v>
      </c>
      <c r="E13" s="5">
        <v>44421.541666666664</v>
      </c>
      <c r="F13" s="5"/>
      <c r="G13" s="1">
        <v>143450</v>
      </c>
      <c r="H13" s="1">
        <v>143450</v>
      </c>
      <c r="I13" s="7" t="s">
        <v>13</v>
      </c>
      <c r="J13" s="7" t="s">
        <v>14</v>
      </c>
      <c r="K13" s="7" t="s">
        <v>15</v>
      </c>
    </row>
    <row r="14" spans="1:11" x14ac:dyDescent="0.25">
      <c r="A14" s="1">
        <v>890000400</v>
      </c>
      <c r="B14" s="1" t="s">
        <v>11</v>
      </c>
      <c r="C14" s="1" t="s">
        <v>12</v>
      </c>
      <c r="D14" s="1">
        <v>187622</v>
      </c>
      <c r="E14" s="5">
        <v>44627.866666666669</v>
      </c>
      <c r="F14" s="5"/>
      <c r="G14" s="1">
        <v>122200</v>
      </c>
      <c r="H14" s="1">
        <v>122200</v>
      </c>
      <c r="I14" s="7" t="s">
        <v>13</v>
      </c>
      <c r="J14" s="7" t="s">
        <v>14</v>
      </c>
      <c r="K14" s="7" t="s">
        <v>15</v>
      </c>
    </row>
    <row r="15" spans="1:11" x14ac:dyDescent="0.25">
      <c r="A15" s="1">
        <v>890000400</v>
      </c>
      <c r="B15" s="1" t="s">
        <v>11</v>
      </c>
      <c r="C15" s="1" t="s">
        <v>12</v>
      </c>
      <c r="D15" s="1">
        <v>167441</v>
      </c>
      <c r="E15" s="5">
        <v>44324.922222222223</v>
      </c>
      <c r="F15" s="5"/>
      <c r="G15" s="1">
        <v>134100</v>
      </c>
      <c r="H15" s="1">
        <v>134100</v>
      </c>
      <c r="I15" s="7" t="s">
        <v>13</v>
      </c>
      <c r="J15" s="7" t="s">
        <v>14</v>
      </c>
      <c r="K15" s="7" t="s">
        <v>15</v>
      </c>
    </row>
    <row r="16" spans="1:11" x14ac:dyDescent="0.25">
      <c r="A16" s="1">
        <v>890000400</v>
      </c>
      <c r="B16" s="1" t="s">
        <v>11</v>
      </c>
      <c r="C16" s="1" t="s">
        <v>12</v>
      </c>
      <c r="D16" s="1">
        <v>173335</v>
      </c>
      <c r="E16" s="5">
        <v>44397.508333333331</v>
      </c>
      <c r="F16" s="5"/>
      <c r="G16" s="1">
        <v>74000</v>
      </c>
      <c r="H16" s="1">
        <v>74000</v>
      </c>
      <c r="I16" s="7" t="s">
        <v>13</v>
      </c>
      <c r="J16" s="7" t="s">
        <v>14</v>
      </c>
      <c r="K16" s="7" t="s">
        <v>15</v>
      </c>
    </row>
    <row r="17" spans="1:11" x14ac:dyDescent="0.25">
      <c r="A17" s="1">
        <v>890000400</v>
      </c>
      <c r="B17" s="1" t="s">
        <v>11</v>
      </c>
      <c r="C17" s="1"/>
      <c r="D17" s="1">
        <v>92622</v>
      </c>
      <c r="E17" s="5">
        <v>43090.771840277775</v>
      </c>
      <c r="F17" s="5">
        <v>43232.447592592594</v>
      </c>
      <c r="G17" s="1">
        <v>64700</v>
      </c>
      <c r="H17" s="1">
        <v>64700</v>
      </c>
      <c r="I17" s="7" t="s">
        <v>13</v>
      </c>
      <c r="J17" s="7" t="s">
        <v>14</v>
      </c>
      <c r="K17" s="7" t="s">
        <v>15</v>
      </c>
    </row>
    <row r="18" spans="1:11" x14ac:dyDescent="0.25">
      <c r="A18" s="1">
        <v>890000400</v>
      </c>
      <c r="B18" s="1" t="s">
        <v>11</v>
      </c>
      <c r="C18" s="1"/>
      <c r="D18" s="1">
        <v>92623</v>
      </c>
      <c r="E18" s="5">
        <v>43090.78429398148</v>
      </c>
      <c r="F18" s="5">
        <v>43232.447592592594</v>
      </c>
      <c r="G18" s="1">
        <v>29500</v>
      </c>
      <c r="H18" s="1">
        <v>29500</v>
      </c>
      <c r="I18" s="7" t="s">
        <v>13</v>
      </c>
      <c r="J18" s="7" t="s">
        <v>14</v>
      </c>
      <c r="K18" s="7" t="s">
        <v>15</v>
      </c>
    </row>
    <row r="19" spans="1:11" x14ac:dyDescent="0.25">
      <c r="A19" s="1">
        <v>890000400</v>
      </c>
      <c r="B19" s="1" t="s">
        <v>11</v>
      </c>
      <c r="C19" s="1" t="s">
        <v>12</v>
      </c>
      <c r="D19" s="1">
        <v>192455</v>
      </c>
      <c r="E19" s="5">
        <v>44716.40902777778</v>
      </c>
      <c r="F19" s="5"/>
      <c r="G19" s="1">
        <v>76150</v>
      </c>
      <c r="H19" s="1">
        <v>76150</v>
      </c>
      <c r="I19" s="7" t="s">
        <v>13</v>
      </c>
      <c r="J19" s="7" t="s">
        <v>14</v>
      </c>
      <c r="K19" s="7" t="s">
        <v>15</v>
      </c>
    </row>
    <row r="20" spans="1:11" x14ac:dyDescent="0.25">
      <c r="A20" s="1">
        <v>890000400</v>
      </c>
      <c r="B20" s="1" t="s">
        <v>11</v>
      </c>
      <c r="C20" s="1" t="s">
        <v>12</v>
      </c>
      <c r="D20" s="1">
        <v>197498</v>
      </c>
      <c r="E20" s="5">
        <v>44839.024305555555</v>
      </c>
      <c r="F20" s="5"/>
      <c r="G20" s="1">
        <v>157350</v>
      </c>
      <c r="H20" s="1">
        <v>157350</v>
      </c>
      <c r="I20" s="7" t="s">
        <v>13</v>
      </c>
      <c r="J20" s="7" t="s">
        <v>14</v>
      </c>
      <c r="K20" s="7" t="s">
        <v>15</v>
      </c>
    </row>
    <row r="21" spans="1:11" x14ac:dyDescent="0.25">
      <c r="A21" s="1">
        <v>890000400</v>
      </c>
      <c r="B21" s="1" t="s">
        <v>11</v>
      </c>
      <c r="C21" s="1" t="s">
        <v>12</v>
      </c>
      <c r="D21" s="1">
        <v>196911</v>
      </c>
      <c r="E21" s="5">
        <v>44820.912499999999</v>
      </c>
      <c r="F21" s="5"/>
      <c r="G21" s="1">
        <v>75699</v>
      </c>
      <c r="H21" s="1">
        <v>75699</v>
      </c>
      <c r="I21" s="7" t="s">
        <v>13</v>
      </c>
      <c r="J21" s="7" t="s">
        <v>14</v>
      </c>
      <c r="K21" s="7" t="s">
        <v>15</v>
      </c>
    </row>
    <row r="22" spans="1:11" x14ac:dyDescent="0.25">
      <c r="A22" s="1">
        <v>890000400</v>
      </c>
      <c r="B22" s="1" t="s">
        <v>11</v>
      </c>
      <c r="C22" s="1" t="s">
        <v>12</v>
      </c>
      <c r="D22" s="1">
        <v>158658</v>
      </c>
      <c r="E22" s="5">
        <v>44220.693055555559</v>
      </c>
      <c r="F22" s="5">
        <v>44273.628599537034</v>
      </c>
      <c r="G22" s="1">
        <v>72600</v>
      </c>
      <c r="H22" s="1">
        <v>72600</v>
      </c>
      <c r="I22" s="7" t="s">
        <v>13</v>
      </c>
      <c r="J22" s="7" t="s">
        <v>14</v>
      </c>
      <c r="K22" s="7" t="s">
        <v>15</v>
      </c>
    </row>
    <row r="23" spans="1:11" x14ac:dyDescent="0.25">
      <c r="A23" s="1">
        <v>890000400</v>
      </c>
      <c r="B23" s="1" t="s">
        <v>11</v>
      </c>
      <c r="C23" s="1"/>
      <c r="D23" s="1">
        <v>143086</v>
      </c>
      <c r="E23" s="5">
        <v>43951.559027777781</v>
      </c>
      <c r="F23" s="5">
        <v>44273.629074074073</v>
      </c>
      <c r="G23" s="1">
        <v>5300</v>
      </c>
      <c r="H23" s="1">
        <v>5300</v>
      </c>
      <c r="I23" s="7" t="s">
        <v>13</v>
      </c>
      <c r="J23" s="7" t="s">
        <v>14</v>
      </c>
      <c r="K23" s="7" t="s">
        <v>15</v>
      </c>
    </row>
    <row r="24" spans="1:11" x14ac:dyDescent="0.25">
      <c r="A24" s="1">
        <v>890000400</v>
      </c>
      <c r="B24" s="1" t="s">
        <v>11</v>
      </c>
      <c r="C24" s="1"/>
      <c r="D24" s="1">
        <v>91460</v>
      </c>
      <c r="E24" s="5">
        <v>43070.541192129633</v>
      </c>
      <c r="F24" s="5">
        <v>43232.447592592594</v>
      </c>
      <c r="G24" s="1">
        <v>56600</v>
      </c>
      <c r="H24" s="1">
        <v>56600</v>
      </c>
      <c r="I24" s="7" t="s">
        <v>13</v>
      </c>
      <c r="J24" s="7" t="s">
        <v>14</v>
      </c>
      <c r="K24" s="7" t="s">
        <v>15</v>
      </c>
    </row>
    <row r="25" spans="1:11" x14ac:dyDescent="0.25">
      <c r="A25" s="1">
        <v>890000400</v>
      </c>
      <c r="B25" s="1" t="s">
        <v>11</v>
      </c>
      <c r="C25" s="1"/>
      <c r="D25" s="1">
        <v>91827</v>
      </c>
      <c r="E25" s="5">
        <v>43075.468055555553</v>
      </c>
      <c r="F25" s="5">
        <v>43232.447592592594</v>
      </c>
      <c r="G25" s="1">
        <v>48400</v>
      </c>
      <c r="H25" s="1">
        <v>48400</v>
      </c>
      <c r="I25" s="7" t="s">
        <v>13</v>
      </c>
      <c r="J25" s="7" t="s">
        <v>14</v>
      </c>
      <c r="K25" s="7" t="s">
        <v>15</v>
      </c>
    </row>
    <row r="26" spans="1:11" x14ac:dyDescent="0.25">
      <c r="A26" s="1">
        <v>890000400</v>
      </c>
      <c r="B26" s="1" t="s">
        <v>11</v>
      </c>
      <c r="C26" s="1"/>
      <c r="D26" s="1">
        <v>101373</v>
      </c>
      <c r="E26" s="5">
        <v>43254.604861111111</v>
      </c>
      <c r="F26" s="5">
        <v>43297.448333333334</v>
      </c>
      <c r="G26" s="1">
        <v>48400</v>
      </c>
      <c r="H26" s="1">
        <v>48400</v>
      </c>
      <c r="I26" s="7" t="s">
        <v>13</v>
      </c>
      <c r="J26" s="7" t="s">
        <v>14</v>
      </c>
      <c r="K26" s="7" t="s">
        <v>15</v>
      </c>
    </row>
    <row r="27" spans="1:11" x14ac:dyDescent="0.25">
      <c r="A27" s="1">
        <v>890000400</v>
      </c>
      <c r="B27" s="1" t="s">
        <v>11</v>
      </c>
      <c r="C27" s="1"/>
      <c r="D27" s="1">
        <v>151166</v>
      </c>
      <c r="E27" s="5">
        <v>44084.723611111112</v>
      </c>
      <c r="F27" s="5">
        <v>44273.629074074073</v>
      </c>
      <c r="G27" s="1">
        <v>122900</v>
      </c>
      <c r="H27" s="1">
        <v>122900</v>
      </c>
      <c r="I27" s="7" t="s">
        <v>13</v>
      </c>
      <c r="J27" s="7" t="s">
        <v>14</v>
      </c>
      <c r="K27" s="7" t="s">
        <v>15</v>
      </c>
    </row>
    <row r="28" spans="1:11" x14ac:dyDescent="0.25">
      <c r="H28">
        <v>2073939</v>
      </c>
    </row>
  </sheetData>
  <conditionalFormatting sqref="D1:D1048576">
    <cfRule type="duplicateValues" dxfId="0" priority="3"/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2023-02-21T14:13:54Z</dcterms:modified>
</cp:coreProperties>
</file>