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ANGELA\COMFENALCO VALLE\"/>
    </mc:Choice>
  </mc:AlternateContent>
  <xr:revisionPtr revIDLastSave="0" documentId="8_{DCFCE12E-58F0-4945-9500-1EF56E0F6D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<sst xmlns="http://schemas.openxmlformats.org/spreadsheetml/2006/main" count="40" uniqueCount="22">
  <si>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</si>
  <si>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</si>
  <si>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</si>
  <si>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</si>
  <si>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</si>
  <si>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</si>
  <si>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</si>
  <si>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</si>
  <si>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</si>
  <si>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</si>
  <si>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</si>
  <si>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</si>
  <si>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891855029-5</t>
  </si>
  <si>
    <t>HOSPITAL REGIONAL DE LA ORINOQUIA HORO</t>
  </si>
  <si>
    <t>HRO</t>
  </si>
  <si>
    <t>HROS</t>
  </si>
  <si>
    <t>COMFENALCO VALLE- CUPS-SUBSIDIADO</t>
  </si>
  <si>
    <t>COMFENALCO VALLE -CONTRIBUTIVO</t>
  </si>
  <si>
    <t>YOPAL</t>
  </si>
  <si>
    <t>HOSPITAL REGIONAL DE LA ORINOQUIA E.S.E. - HORO</t>
  </si>
  <si>
    <t>H00218</t>
  </si>
  <si>
    <t>H00061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</si>
</sst>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0" xfId="0" applyAlignment="1">
      <alignment wrapText="1"/>
    </xf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165" fontId="1" fillId="0" borderId="0" xfId="0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tabSelected="1" zoomScale="120" zoomScaleNormal="120" workbookViewId="0">
      <selection activeCell="N3" sqref="N3"/>
    </sheetView>
  </sheetViews>
  <sheetFormatPr baseColWidth="10" defaultRowHeight="15" x14ac:dyDescent="0.25"/>
  <cols>
    <col min="1" max="1" width="12.5703125" bestFit="1" customWidth="1"/>
    <col min="2" max="2" width="16.7109375" customWidth="1"/>
    <col min="3" max="3" width="16.7109375" style="10" bestFit="1" customWidth="1"/>
    <col min="4" max="4" width="8.85546875" customWidth="1"/>
    <col min="5" max="5" width="11.28515625" bestFit="1" customWidth="1"/>
    <col min="6" max="6" width="14.7109375" customWidth="1"/>
    <col min="7" max="7" width="12.7109375" bestFit="1" customWidth="1"/>
    <col min="8" max="8" width="11.140625" bestFit="1" customWidth="1"/>
    <col min="9" max="9" width="28.5703125" style="12" customWidth="1"/>
    <col min="10" max="10" width="11.42578125" customWidth="1"/>
    <col min="11" max="11" width="15.140625" style="6" customWidth="1"/>
    <col min="12" max="12" width="11.42578125" style="10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60" x14ac:dyDescent="0.25">
      <c r="A2" s="1" t="s">
        <v>12</v>
      </c>
      <c r="B2" s="4" t="s">
        <v>13</v>
      </c>
      <c r="C2" s="13" t="s">
        <v>14</v>
      </c>
      <c r="D2" s="1">
        <v>380144</v>
      </c>
      <c r="E2" s="5">
        <v>45057.109027777777</v>
      </c>
      <c r="F2" s="5">
        <v>45076.986111111109</v>
      </c>
      <c r="G2" s="7">
        <v>133700</v>
      </c>
      <c r="H2" s="7">
        <v>133700</v>
      </c>
      <c r="I2" s="11" t="s">
        <v>16</v>
      </c>
      <c r="J2" s="8" t="s">
        <v>18</v>
      </c>
      <c r="K2" s="4" t="s">
        <v>19</v>
      </c>
      <c r="L2" s="8" t="s">
        <v>20</v>
      </c>
    </row>
    <row r="3" spans="1:12" ht="60" x14ac:dyDescent="0.25">
      <c r="A3" s="1" t="s">
        <v>12</v>
      </c>
      <c r="B3" s="4" t="s">
        <v>13</v>
      </c>
      <c r="C3" s="13" t="s">
        <v>14</v>
      </c>
      <c r="D3" s="1">
        <v>400008</v>
      </c>
      <c r="E3" s="5">
        <v>45104.484722222223</v>
      </c>
      <c r="F3" s="5">
        <v>45107.999305555553</v>
      </c>
      <c r="G3" s="7">
        <v>2653243</v>
      </c>
      <c r="H3" s="7">
        <v>93651</v>
      </c>
      <c r="I3" s="11" t="s">
        <v>17</v>
      </c>
      <c r="J3" s="8" t="s">
        <v>18</v>
      </c>
      <c r="K3" s="4" t="s">
        <v>19</v>
      </c>
      <c r="L3" s="8" t="s">
        <v>21</v>
      </c>
    </row>
    <row r="4" spans="1:12" ht="60" x14ac:dyDescent="0.25">
      <c r="A4" s="1" t="s">
        <v>12</v>
      </c>
      <c r="B4" s="4" t="s">
        <v>13</v>
      </c>
      <c r="C4" s="13" t="s">
        <v>14</v>
      </c>
      <c r="D4" s="1">
        <v>400789</v>
      </c>
      <c r="E4" s="5">
        <v>45105.671527777777</v>
      </c>
      <c r="F4" s="5">
        <v>45107.997916666667</v>
      </c>
      <c r="G4" s="7">
        <v>133600</v>
      </c>
      <c r="H4" s="7">
        <v>133600</v>
      </c>
      <c r="I4" s="11" t="s">
        <v>16</v>
      </c>
      <c r="J4" s="8" t="s">
        <v>18</v>
      </c>
      <c r="K4" s="4" t="s">
        <v>19</v>
      </c>
      <c r="L4" s="9" t="s">
        <v>20</v>
      </c>
    </row>
    <row r="5" spans="1:12" ht="60" x14ac:dyDescent="0.25">
      <c r="A5" s="1" t="s">
        <v>12</v>
      </c>
      <c r="B5" s="4" t="s">
        <v>13</v>
      </c>
      <c r="C5" s="13" t="s">
        <v>15</v>
      </c>
      <c r="D5" s="1">
        <v>113855</v>
      </c>
      <c r="E5" s="5">
        <v>45450.34652777778</v>
      </c>
      <c r="F5" s="5">
        <v>45470.416666666664</v>
      </c>
      <c r="G5" s="7">
        <v>319207</v>
      </c>
      <c r="H5" s="7">
        <v>319207</v>
      </c>
      <c r="I5" s="11" t="s">
        <v>16</v>
      </c>
      <c r="J5" s="8" t="s">
        <v>18</v>
      </c>
      <c r="K5" s="4" t="s">
        <v>19</v>
      </c>
      <c r="L5" s="9" t="s">
        <v>20</v>
      </c>
    </row>
    <row r="6" spans="1:12" x14ac:dyDescent="0.25">
      <c r="G6" s="14">
        <f>SUM(G2:G5)</f>
        <v>3239750</v>
      </c>
      <c r="H6" s="14">
        <f>SUM(H2:H5)</f>
        <v>680158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HORO ESE</cp:lastModifiedBy>
  <dcterms:created xsi:type="dcterms:W3CDTF">2022-06-01T14:39:12Z</dcterms:created>
  <dcterms:modified xsi:type="dcterms:W3CDTF">2024-09-04T14:53:39Z</dcterms:modified>
</cp:coreProperties>
</file>