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D752B43-106C-4483-B46B-03742E2A7F4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<sst xmlns="http://schemas.openxmlformats.org/spreadsheetml/2006/main" count="147" uniqueCount="24">
  <si>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</si>
  <si>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</si>
  <si>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</si>
  <si>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</si>
  <si>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</si>
  <si>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</si>
  <si>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</si>
  <si>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</si>
  <si>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</si>
  <si>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</si>
  <si>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</si>
  <si>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</si>
  <si>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1C</t>
  </si>
  <si>
    <t>1E</t>
  </si>
  <si>
    <t>2C</t>
  </si>
  <si>
    <t>COMFENALCO (URGENCIA VITAL 2023)</t>
  </si>
  <si>
    <t>COMFENALCO (PAGO ANTICIPADO) 2023</t>
  </si>
  <si>
    <t>COMFENALCO (URGENCIA VITAL 2024)</t>
  </si>
  <si>
    <t>COMFENALCO 2024</t>
  </si>
  <si>
    <t>COMFENALCO (PAGO ANTICIPADO) 2022</t>
  </si>
  <si>
    <t>COMFENALCO (URGENCIA VITAL 2022)</t>
  </si>
  <si>
    <t>EVENTO</t>
  </si>
  <si>
    <t>CALI</t>
  </si>
  <si>
    <t>CLINICA DE OCCIDENTE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</si>
</sst>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 tint="-0.499984740745262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4" fontId="6" fillId="0" borderId="1" xfId="0" applyNumberFormat="1" applyFont="1" applyBorder="1" applyAlignment="1">
      <alignment vertical="top"/>
    </xf>
    <xf numFmtId="164" fontId="6" fillId="0" borderId="1" xfId="1" applyNumberFormat="1" applyFont="1" applyBorder="1" applyAlignment="1">
      <alignment vertical="top"/>
    </xf>
    <xf numFmtId="0" fontId="7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vertical="top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showGridLines="0" tabSelected="1" topLeftCell="A19" zoomScale="120" zoomScaleNormal="120" workbookViewId="0">
      <selection activeCell="H29" sqref="H29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1.81640625" customWidth="1"/>
    <col min="8" max="8" width="12.453125" customWidth="1"/>
    <col min="9" max="9" width="15.7265625" bestFit="1" customWidth="1"/>
    <col min="10" max="10" width="11.453125" customWidth="1"/>
    <col min="11" max="11" width="32.453125" customWidth="1"/>
  </cols>
  <sheetData>
    <row r="1" spans="1:12" s="1" customFormat="1" ht="26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>
        <v>890300513</v>
      </c>
      <c r="B2" s="3" t="s">
        <v>23</v>
      </c>
      <c r="C2" s="3" t="s">
        <v>12</v>
      </c>
      <c r="D2" s="3">
        <v>272004</v>
      </c>
      <c r="E2" s="4">
        <v>45162</v>
      </c>
      <c r="F2" s="4">
        <v>45519</v>
      </c>
      <c r="G2" s="5">
        <v>26455271</v>
      </c>
      <c r="H2" s="5">
        <v>1046107</v>
      </c>
      <c r="I2" s="6" t="s">
        <v>21</v>
      </c>
      <c r="J2" s="7" t="s">
        <v>22</v>
      </c>
      <c r="K2" s="8" t="s">
        <v>15</v>
      </c>
      <c r="L2" s="7"/>
    </row>
    <row r="3" spans="1:12" x14ac:dyDescent="0.35">
      <c r="A3" s="3">
        <v>890300513</v>
      </c>
      <c r="B3" s="3" t="s">
        <v>23</v>
      </c>
      <c r="C3" s="3" t="s">
        <v>13</v>
      </c>
      <c r="D3" s="3">
        <v>688660</v>
      </c>
      <c r="E3" s="4">
        <v>45468</v>
      </c>
      <c r="F3" s="4">
        <v>45524</v>
      </c>
      <c r="G3" s="5">
        <v>100083</v>
      </c>
      <c r="H3" s="5">
        <v>100083</v>
      </c>
      <c r="I3" s="6" t="s">
        <v>21</v>
      </c>
      <c r="J3" s="7" t="s">
        <v>22</v>
      </c>
      <c r="K3" s="8" t="s">
        <v>16</v>
      </c>
      <c r="L3" s="7"/>
    </row>
    <row r="4" spans="1:12" x14ac:dyDescent="0.35">
      <c r="A4" s="3">
        <v>890300513</v>
      </c>
      <c r="B4" s="3" t="s">
        <v>23</v>
      </c>
      <c r="C4" s="3" t="s">
        <v>12</v>
      </c>
      <c r="D4" s="3">
        <v>290811</v>
      </c>
      <c r="E4" s="4">
        <v>45475</v>
      </c>
      <c r="F4" s="4">
        <v>45538</v>
      </c>
      <c r="G4" s="5">
        <v>17597737</v>
      </c>
      <c r="H4" s="5">
        <v>17597737</v>
      </c>
      <c r="I4" s="6" t="s">
        <v>21</v>
      </c>
      <c r="J4" s="7" t="s">
        <v>22</v>
      </c>
      <c r="K4" s="8" t="s">
        <v>17</v>
      </c>
      <c r="L4" s="3"/>
    </row>
    <row r="5" spans="1:12" x14ac:dyDescent="0.35">
      <c r="A5" s="3">
        <v>890300513</v>
      </c>
      <c r="B5" s="3" t="s">
        <v>23</v>
      </c>
      <c r="C5" s="3" t="s">
        <v>13</v>
      </c>
      <c r="D5" s="3">
        <v>689754</v>
      </c>
      <c r="E5" s="4">
        <v>45470</v>
      </c>
      <c r="F5" s="4">
        <v>45540</v>
      </c>
      <c r="G5" s="5">
        <v>406899</v>
      </c>
      <c r="H5" s="5">
        <v>406899</v>
      </c>
      <c r="I5" s="6" t="s">
        <v>21</v>
      </c>
      <c r="J5" s="7" t="s">
        <v>22</v>
      </c>
      <c r="K5" s="8" t="s">
        <v>18</v>
      </c>
      <c r="L5" s="3"/>
    </row>
    <row r="6" spans="1:12" x14ac:dyDescent="0.35">
      <c r="A6" s="3">
        <v>890300513</v>
      </c>
      <c r="B6" s="3" t="s">
        <v>23</v>
      </c>
      <c r="C6" s="3" t="s">
        <v>12</v>
      </c>
      <c r="D6" s="3">
        <v>276925</v>
      </c>
      <c r="E6" s="4">
        <v>45254</v>
      </c>
      <c r="F6" s="4">
        <v>45546</v>
      </c>
      <c r="G6" s="5">
        <v>3129264</v>
      </c>
      <c r="H6" s="5">
        <v>72089</v>
      </c>
      <c r="I6" s="6" t="s">
        <v>21</v>
      </c>
      <c r="J6" s="7" t="s">
        <v>22</v>
      </c>
      <c r="K6" s="8" t="s">
        <v>15</v>
      </c>
      <c r="L6" s="3"/>
    </row>
    <row r="7" spans="1:12" x14ac:dyDescent="0.35">
      <c r="A7" s="3">
        <v>890300513</v>
      </c>
      <c r="B7" s="3" t="s">
        <v>23</v>
      </c>
      <c r="C7" s="3" t="s">
        <v>14</v>
      </c>
      <c r="D7" s="3">
        <v>416518</v>
      </c>
      <c r="E7" s="4">
        <v>45533</v>
      </c>
      <c r="F7" s="4">
        <v>45555</v>
      </c>
      <c r="G7" s="5">
        <v>1216738</v>
      </c>
      <c r="H7" s="5">
        <v>1216738</v>
      </c>
      <c r="I7" s="6" t="s">
        <v>21</v>
      </c>
      <c r="J7" s="7" t="s">
        <v>22</v>
      </c>
      <c r="K7" s="8" t="s">
        <v>17</v>
      </c>
      <c r="L7" s="3"/>
    </row>
    <row r="8" spans="1:12" x14ac:dyDescent="0.35">
      <c r="A8" s="3">
        <v>890300513</v>
      </c>
      <c r="B8" s="3" t="s">
        <v>23</v>
      </c>
      <c r="C8" s="3" t="s">
        <v>12</v>
      </c>
      <c r="D8" s="3">
        <v>295822</v>
      </c>
      <c r="E8" s="4">
        <v>45552</v>
      </c>
      <c r="F8" s="4">
        <v>45583</v>
      </c>
      <c r="G8" s="5">
        <v>2789296</v>
      </c>
      <c r="H8" s="5">
        <v>2789296</v>
      </c>
      <c r="I8" s="6" t="s">
        <v>21</v>
      </c>
      <c r="J8" s="7" t="s">
        <v>22</v>
      </c>
      <c r="K8" s="8" t="s">
        <v>17</v>
      </c>
      <c r="L8" s="3"/>
    </row>
    <row r="9" spans="1:12" x14ac:dyDescent="0.35">
      <c r="A9" s="3">
        <v>890300513</v>
      </c>
      <c r="B9" s="3" t="s">
        <v>23</v>
      </c>
      <c r="C9" s="3" t="s">
        <v>13</v>
      </c>
      <c r="D9" s="3">
        <v>716988</v>
      </c>
      <c r="E9" s="4">
        <v>45518</v>
      </c>
      <c r="F9" s="4">
        <v>45583</v>
      </c>
      <c r="G9" s="5">
        <v>2123436</v>
      </c>
      <c r="H9" s="5">
        <v>2123436</v>
      </c>
      <c r="I9" s="6" t="s">
        <v>21</v>
      </c>
      <c r="J9" s="7" t="s">
        <v>22</v>
      </c>
      <c r="K9" s="8" t="s">
        <v>18</v>
      </c>
      <c r="L9" s="3"/>
    </row>
    <row r="10" spans="1:12" x14ac:dyDescent="0.35">
      <c r="A10" s="3">
        <v>890300513</v>
      </c>
      <c r="B10" s="3" t="s">
        <v>23</v>
      </c>
      <c r="C10" s="3" t="s">
        <v>13</v>
      </c>
      <c r="D10" s="3">
        <v>725269</v>
      </c>
      <c r="E10" s="4">
        <v>45532</v>
      </c>
      <c r="F10" s="4">
        <v>45583</v>
      </c>
      <c r="G10" s="5">
        <v>126000</v>
      </c>
      <c r="H10" s="5">
        <v>126000</v>
      </c>
      <c r="I10" s="6" t="s">
        <v>21</v>
      </c>
      <c r="J10" s="7" t="s">
        <v>22</v>
      </c>
      <c r="K10" s="8" t="s">
        <v>19</v>
      </c>
      <c r="L10" s="3"/>
    </row>
    <row r="11" spans="1:12" x14ac:dyDescent="0.35">
      <c r="A11" s="3">
        <v>890300513</v>
      </c>
      <c r="B11" s="3" t="s">
        <v>23</v>
      </c>
      <c r="C11" s="3" t="s">
        <v>13</v>
      </c>
      <c r="D11" s="3">
        <v>736104</v>
      </c>
      <c r="E11" s="4">
        <v>45556</v>
      </c>
      <c r="F11" s="4">
        <v>45583</v>
      </c>
      <c r="G11" s="5">
        <v>2166250</v>
      </c>
      <c r="H11" s="5">
        <v>2166250</v>
      </c>
      <c r="I11" s="6" t="s">
        <v>21</v>
      </c>
      <c r="J11" s="7" t="s">
        <v>22</v>
      </c>
      <c r="K11" s="8" t="s">
        <v>18</v>
      </c>
      <c r="L11" s="3"/>
    </row>
    <row r="12" spans="1:12" x14ac:dyDescent="0.35">
      <c r="A12" s="3">
        <v>890300513</v>
      </c>
      <c r="B12" s="3" t="s">
        <v>23</v>
      </c>
      <c r="C12" s="3" t="s">
        <v>13</v>
      </c>
      <c r="D12" s="3">
        <v>743218</v>
      </c>
      <c r="E12" s="4">
        <v>45569</v>
      </c>
      <c r="F12" s="4">
        <v>45583</v>
      </c>
      <c r="G12" s="5">
        <v>2153425</v>
      </c>
      <c r="H12" s="5">
        <v>114144</v>
      </c>
      <c r="I12" s="6" t="s">
        <v>21</v>
      </c>
      <c r="J12" s="7" t="s">
        <v>22</v>
      </c>
      <c r="K12" s="8" t="s">
        <v>18</v>
      </c>
      <c r="L12" s="3"/>
    </row>
    <row r="13" spans="1:12" x14ac:dyDescent="0.35">
      <c r="A13" s="3">
        <v>890300513</v>
      </c>
      <c r="B13" s="3" t="s">
        <v>23</v>
      </c>
      <c r="C13" s="3" t="s">
        <v>14</v>
      </c>
      <c r="D13" s="3">
        <v>418187</v>
      </c>
      <c r="E13" s="4">
        <v>45561</v>
      </c>
      <c r="F13" s="4">
        <v>45583</v>
      </c>
      <c r="G13" s="5">
        <v>1762933</v>
      </c>
      <c r="H13" s="5">
        <v>1762933</v>
      </c>
      <c r="I13" s="6" t="s">
        <v>21</v>
      </c>
      <c r="J13" s="7" t="s">
        <v>22</v>
      </c>
      <c r="K13" s="8" t="s">
        <v>17</v>
      </c>
      <c r="L13" s="3"/>
    </row>
    <row r="14" spans="1:12" x14ac:dyDescent="0.35">
      <c r="A14" s="3">
        <v>890300513</v>
      </c>
      <c r="B14" s="3" t="s">
        <v>23</v>
      </c>
      <c r="C14" s="3" t="s">
        <v>14</v>
      </c>
      <c r="D14" s="3">
        <v>418895</v>
      </c>
      <c r="E14" s="4">
        <v>45574</v>
      </c>
      <c r="F14" s="4">
        <v>45583</v>
      </c>
      <c r="G14" s="5">
        <v>1880841</v>
      </c>
      <c r="H14" s="5">
        <v>1880841</v>
      </c>
      <c r="I14" s="6" t="s">
        <v>21</v>
      </c>
      <c r="J14" s="7" t="s">
        <v>22</v>
      </c>
      <c r="K14" s="8" t="s">
        <v>17</v>
      </c>
      <c r="L14" s="3"/>
    </row>
    <row r="15" spans="1:12" x14ac:dyDescent="0.35">
      <c r="A15" s="3">
        <v>890300513</v>
      </c>
      <c r="B15" s="3" t="s">
        <v>23</v>
      </c>
      <c r="C15" s="3" t="s">
        <v>13</v>
      </c>
      <c r="D15" s="3">
        <v>719165</v>
      </c>
      <c r="E15" s="4">
        <v>45521</v>
      </c>
      <c r="F15" s="4">
        <v>45602</v>
      </c>
      <c r="G15" s="5">
        <v>536873</v>
      </c>
      <c r="H15" s="5">
        <v>536873</v>
      </c>
      <c r="I15" s="6" t="s">
        <v>21</v>
      </c>
      <c r="J15" s="7" t="s">
        <v>22</v>
      </c>
      <c r="K15" s="8" t="s">
        <v>18</v>
      </c>
      <c r="L15" s="3"/>
    </row>
    <row r="16" spans="1:12" x14ac:dyDescent="0.35">
      <c r="A16" s="3">
        <v>890300513</v>
      </c>
      <c r="B16" s="3" t="s">
        <v>23</v>
      </c>
      <c r="C16" s="3" t="s">
        <v>12</v>
      </c>
      <c r="D16" s="3">
        <v>297510</v>
      </c>
      <c r="E16" s="4">
        <v>45586</v>
      </c>
      <c r="F16" s="4">
        <v>45611</v>
      </c>
      <c r="G16" s="5">
        <v>3925932</v>
      </c>
      <c r="H16" s="5">
        <v>3925932</v>
      </c>
      <c r="I16" s="6" t="s">
        <v>21</v>
      </c>
      <c r="J16" s="7" t="s">
        <v>22</v>
      </c>
      <c r="K16" s="8" t="s">
        <v>17</v>
      </c>
      <c r="L16" s="3"/>
    </row>
    <row r="17" spans="1:12" x14ac:dyDescent="0.35">
      <c r="A17" s="3">
        <v>890300513</v>
      </c>
      <c r="B17" s="3" t="s">
        <v>23</v>
      </c>
      <c r="C17" s="3" t="s">
        <v>13</v>
      </c>
      <c r="D17" s="3">
        <v>748598</v>
      </c>
      <c r="E17" s="4">
        <v>45582</v>
      </c>
      <c r="F17" s="4">
        <v>45611</v>
      </c>
      <c r="G17" s="5">
        <v>2126342</v>
      </c>
      <c r="H17" s="5">
        <v>2126342</v>
      </c>
      <c r="I17" s="6" t="s">
        <v>21</v>
      </c>
      <c r="J17" s="7" t="s">
        <v>22</v>
      </c>
      <c r="K17" s="8" t="s">
        <v>18</v>
      </c>
      <c r="L17" s="3"/>
    </row>
    <row r="18" spans="1:12" x14ac:dyDescent="0.35">
      <c r="A18" s="3">
        <v>890300513</v>
      </c>
      <c r="B18" s="3" t="s">
        <v>23</v>
      </c>
      <c r="C18" s="3" t="s">
        <v>13</v>
      </c>
      <c r="D18" s="3">
        <v>753041</v>
      </c>
      <c r="E18" s="4">
        <v>45591</v>
      </c>
      <c r="F18" s="4">
        <v>45611</v>
      </c>
      <c r="G18" s="5">
        <v>655809</v>
      </c>
      <c r="H18" s="5">
        <v>655809</v>
      </c>
      <c r="I18" s="6" t="s">
        <v>21</v>
      </c>
      <c r="J18" s="7" t="s">
        <v>22</v>
      </c>
      <c r="K18" s="8" t="s">
        <v>18</v>
      </c>
      <c r="L18" s="3"/>
    </row>
    <row r="19" spans="1:12" x14ac:dyDescent="0.35">
      <c r="A19" s="3">
        <v>890300513</v>
      </c>
      <c r="B19" s="3" t="s">
        <v>23</v>
      </c>
      <c r="C19" s="3" t="s">
        <v>13</v>
      </c>
      <c r="D19" s="3">
        <v>689243</v>
      </c>
      <c r="E19" s="4">
        <v>45469</v>
      </c>
      <c r="F19" s="4">
        <v>45614</v>
      </c>
      <c r="G19" s="5">
        <v>2116427</v>
      </c>
      <c r="H19" s="5">
        <v>2116427</v>
      </c>
      <c r="I19" s="6" t="s">
        <v>21</v>
      </c>
      <c r="J19" s="7" t="s">
        <v>22</v>
      </c>
      <c r="K19" s="8" t="s">
        <v>18</v>
      </c>
      <c r="L19" s="3"/>
    </row>
    <row r="20" spans="1:12" x14ac:dyDescent="0.35">
      <c r="A20" s="3">
        <v>890300513</v>
      </c>
      <c r="B20" s="3" t="s">
        <v>23</v>
      </c>
      <c r="C20" s="3" t="s">
        <v>13</v>
      </c>
      <c r="D20" s="3">
        <v>689260</v>
      </c>
      <c r="E20" s="4">
        <v>45469</v>
      </c>
      <c r="F20" s="4">
        <v>45614</v>
      </c>
      <c r="G20" s="5">
        <v>2106084</v>
      </c>
      <c r="H20" s="5">
        <v>2106084</v>
      </c>
      <c r="I20" s="6" t="s">
        <v>21</v>
      </c>
      <c r="J20" s="7" t="s">
        <v>22</v>
      </c>
      <c r="K20" s="8" t="s">
        <v>18</v>
      </c>
      <c r="L20" s="3"/>
    </row>
    <row r="21" spans="1:12" x14ac:dyDescent="0.35">
      <c r="A21" s="3">
        <v>890300513</v>
      </c>
      <c r="B21" s="3" t="s">
        <v>23</v>
      </c>
      <c r="C21" s="3" t="s">
        <v>13</v>
      </c>
      <c r="D21" s="3">
        <v>689257</v>
      </c>
      <c r="E21" s="4">
        <v>45469</v>
      </c>
      <c r="F21" s="4">
        <v>45630</v>
      </c>
      <c r="G21" s="5">
        <v>2110659</v>
      </c>
      <c r="H21" s="5">
        <v>2110659</v>
      </c>
      <c r="I21" s="6" t="s">
        <v>21</v>
      </c>
      <c r="J21" s="7" t="s">
        <v>22</v>
      </c>
      <c r="K21" s="8" t="s">
        <v>18</v>
      </c>
      <c r="L21" s="3"/>
    </row>
    <row r="22" spans="1:12" x14ac:dyDescent="0.35">
      <c r="A22" s="3">
        <v>890300513</v>
      </c>
      <c r="B22" s="3" t="s">
        <v>23</v>
      </c>
      <c r="C22" s="3" t="s">
        <v>12</v>
      </c>
      <c r="D22" s="3">
        <v>277967</v>
      </c>
      <c r="E22" s="4">
        <v>45273</v>
      </c>
      <c r="F22" s="4">
        <v>45635</v>
      </c>
      <c r="G22" s="5">
        <v>37549779</v>
      </c>
      <c r="H22" s="5">
        <v>37549779</v>
      </c>
      <c r="I22" s="6" t="s">
        <v>21</v>
      </c>
      <c r="J22" s="7" t="s">
        <v>22</v>
      </c>
      <c r="K22" s="8" t="s">
        <v>15</v>
      </c>
      <c r="L22" s="3"/>
    </row>
    <row r="23" spans="1:12" x14ac:dyDescent="0.35">
      <c r="A23" s="3">
        <v>890300513</v>
      </c>
      <c r="B23" s="3" t="s">
        <v>23</v>
      </c>
      <c r="C23" s="3" t="s">
        <v>13</v>
      </c>
      <c r="D23" s="3">
        <v>689252</v>
      </c>
      <c r="E23" s="4">
        <v>45469</v>
      </c>
      <c r="F23" s="4">
        <v>45635</v>
      </c>
      <c r="G23" s="5">
        <v>2142941</v>
      </c>
      <c r="H23" s="5">
        <v>2142941</v>
      </c>
      <c r="I23" s="6" t="s">
        <v>21</v>
      </c>
      <c r="J23" s="7" t="s">
        <v>22</v>
      </c>
      <c r="K23" s="8" t="s">
        <v>18</v>
      </c>
      <c r="L23" s="3"/>
    </row>
    <row r="24" spans="1:12" x14ac:dyDescent="0.35">
      <c r="A24" s="3">
        <v>890300513</v>
      </c>
      <c r="B24" s="3" t="s">
        <v>23</v>
      </c>
      <c r="C24" s="3" t="s">
        <v>12</v>
      </c>
      <c r="D24" s="3">
        <v>299214</v>
      </c>
      <c r="E24" s="4">
        <v>45618</v>
      </c>
      <c r="F24" s="4">
        <v>45643</v>
      </c>
      <c r="G24" s="5">
        <v>8669948</v>
      </c>
      <c r="H24" s="5">
        <v>8669948</v>
      </c>
      <c r="I24" s="6" t="s">
        <v>21</v>
      </c>
      <c r="J24" s="7" t="s">
        <v>22</v>
      </c>
      <c r="K24" s="8" t="s">
        <v>17</v>
      </c>
      <c r="L24" s="3"/>
    </row>
    <row r="25" spans="1:12" x14ac:dyDescent="0.35">
      <c r="A25" s="3">
        <v>890300513</v>
      </c>
      <c r="B25" s="3" t="s">
        <v>23</v>
      </c>
      <c r="C25" s="3" t="s">
        <v>14</v>
      </c>
      <c r="D25" s="3">
        <v>420761</v>
      </c>
      <c r="E25" s="4">
        <v>45604</v>
      </c>
      <c r="F25" s="4">
        <v>45643</v>
      </c>
      <c r="G25" s="5">
        <v>1174192</v>
      </c>
      <c r="H25" s="5">
        <v>1174192</v>
      </c>
      <c r="I25" s="6" t="s">
        <v>21</v>
      </c>
      <c r="J25" s="7" t="s">
        <v>22</v>
      </c>
      <c r="K25" s="8" t="s">
        <v>17</v>
      </c>
      <c r="L25" s="3"/>
    </row>
    <row r="26" spans="1:12" x14ac:dyDescent="0.35">
      <c r="A26" s="3">
        <v>890300513</v>
      </c>
      <c r="B26" s="3" t="s">
        <v>23</v>
      </c>
      <c r="C26" s="3" t="s">
        <v>14</v>
      </c>
      <c r="D26" s="3">
        <v>421143</v>
      </c>
      <c r="E26" s="4">
        <v>45610</v>
      </c>
      <c r="F26" s="4"/>
      <c r="G26" s="5">
        <v>806704</v>
      </c>
      <c r="H26" s="5">
        <v>806704</v>
      </c>
      <c r="I26" s="6" t="s">
        <v>21</v>
      </c>
      <c r="J26" s="7" t="s">
        <v>22</v>
      </c>
      <c r="K26" s="8" t="s">
        <v>20</v>
      </c>
      <c r="L26" s="3"/>
    </row>
    <row r="27" spans="1:12" x14ac:dyDescent="0.35">
      <c r="A27" s="3">
        <v>890300513</v>
      </c>
      <c r="B27" s="3" t="s">
        <v>23</v>
      </c>
      <c r="C27" s="3" t="s">
        <v>13</v>
      </c>
      <c r="D27" s="3">
        <v>780012</v>
      </c>
      <c r="E27" s="4">
        <v>45646</v>
      </c>
      <c r="F27" s="4"/>
      <c r="G27" s="5">
        <v>1762692</v>
      </c>
      <c r="H27" s="5">
        <v>1762692</v>
      </c>
      <c r="I27" s="6" t="s">
        <v>21</v>
      </c>
      <c r="J27" s="7" t="s">
        <v>22</v>
      </c>
      <c r="K27" s="8" t="s">
        <v>18</v>
      </c>
      <c r="L27" s="3"/>
    </row>
    <row r="28" spans="1:12" x14ac:dyDescent="0.35">
      <c r="A28" s="3">
        <v>890300513</v>
      </c>
      <c r="B28" s="3" t="s">
        <v>23</v>
      </c>
      <c r="C28" s="3" t="s">
        <v>13</v>
      </c>
      <c r="D28" s="3">
        <v>782790</v>
      </c>
      <c r="E28" s="4">
        <v>45655</v>
      </c>
      <c r="F28" s="4"/>
      <c r="G28" s="5">
        <v>2121312</v>
      </c>
      <c r="H28" s="5">
        <v>2121312</v>
      </c>
      <c r="I28" s="6" t="s">
        <v>21</v>
      </c>
      <c r="J28" s="7" t="s">
        <v>22</v>
      </c>
      <c r="K28" s="8" t="s">
        <v>18</v>
      </c>
      <c r="L28" s="3"/>
    </row>
    <row r="29" spans="1:12" x14ac:dyDescent="0.35">
      <c r="H29" s="9">
        <f>SUM(H2:H28)</f>
        <v>99208247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2025-01-09T16:47:00Z</dcterms:modified>
</cp:coreProperties>
</file>