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2B2A5E4-0D64-484D-9B5D-CF152813DA4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<sst xmlns="http://schemas.openxmlformats.org/spreadsheetml/2006/main" count="375" uniqueCount="18">
  <si>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</si>
  <si>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</si>
  <si>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</si>
  <si>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</si>
  <si>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</si>
  <si>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</si>
  <si>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</si>
  <si>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</si>
  <si>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</si>
  <si>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</si>
  <si>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</si>
  <si>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</si>
  <si>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</si>
  <si>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N/A</t>
  </si>
  <si>
    <t>TIMBIO-CAUCA</t>
  </si>
  <si>
    <t>AMBUTALORIO 
HOSPITALARIO 
URGENCIAS</t>
  </si>
  <si>
    <t>TIMI</t>
  </si>
  <si>
    <t>HOSPITAL TIMBIO E.S.E.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</si>
</sst>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5" fillId="0" borderId="1" xfId="1" applyFont="1" applyFill="1" applyBorder="1" applyAlignment="1"/>
    <xf numFmtId="0" fontId="1" fillId="2" borderId="1" xfId="0" applyFont="1" applyFill="1" applyBorder="1" applyAlignment="1">
      <alignment horizontal="left" vertical="top"/>
    </xf>
    <xf numFmtId="0" fontId="0" fillId="0" borderId="0" xfId="0" applyAlignment="1"/>
    <xf numFmtId="43" fontId="0" fillId="0" borderId="0" xfId="0" applyNumberFormat="1" applyAlignme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2"/>
  <sheetViews>
    <sheetView showGridLines="0" tabSelected="1" topLeftCell="A55" zoomScale="120" zoomScaleNormal="120" workbookViewId="0">
      <selection activeCell="I59" sqref="I59"/>
    </sheetView>
  </sheetViews>
  <sheetFormatPr baseColWidth="10" defaultRowHeight="15" x14ac:dyDescent="0.25"/>
  <cols>
    <col min="1" max="1" width="11.42578125" style="9"/>
    <col min="2" max="2" width="20.85546875" style="9" bestFit="1" customWidth="1"/>
    <col min="3" max="3" width="9" style="9" customWidth="1"/>
    <col min="4" max="4" width="8.85546875" style="9" customWidth="1"/>
    <col min="5" max="5" width="10.140625" style="9" customWidth="1"/>
    <col min="6" max="6" width="14.7109375" style="9" customWidth="1"/>
    <col min="7" max="7" width="10.42578125" style="9" bestFit="1" customWidth="1"/>
    <col min="8" max="8" width="14.85546875" style="9" bestFit="1" customWidth="1"/>
    <col min="9" max="9" width="15.7109375" style="9" bestFit="1" customWidth="1"/>
    <col min="10" max="10" width="13.5703125" style="9" bestFit="1" customWidth="1"/>
    <col min="11" max="11" width="21.42578125" style="9" customWidth="1"/>
    <col min="12" max="16384" width="11.42578125" style="9"/>
  </cols>
  <sheetData>
    <row r="1" spans="1:12" s="6" customFormat="1" x14ac:dyDescent="0.25">
      <c r="A1" s="5" t="s">
        <v>6</v>
      </c>
      <c r="B1" s="5" t="s">
        <v>8</v>
      </c>
      <c r="C1" s="5" t="s">
        <v>0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7</v>
      </c>
      <c r="J1" s="5" t="s">
        <v>9</v>
      </c>
      <c r="K1" s="5" t="s">
        <v>10</v>
      </c>
      <c r="L1" s="5" t="s">
        <v>11</v>
      </c>
    </row>
    <row r="2" spans="1:12" s="2" customFormat="1" x14ac:dyDescent="0.2">
      <c r="A2" s="1">
        <v>817000999</v>
      </c>
      <c r="B2" s="1" t="s">
        <v>17</v>
      </c>
      <c r="C2" s="3"/>
      <c r="D2" s="3">
        <v>21989</v>
      </c>
      <c r="E2" s="4">
        <v>41516</v>
      </c>
      <c r="F2" s="4">
        <v>41529</v>
      </c>
      <c r="G2" s="7">
        <v>876265</v>
      </c>
      <c r="H2" s="7">
        <v>876265</v>
      </c>
      <c r="I2" s="1" t="s">
        <v>12</v>
      </c>
      <c r="J2" s="1" t="s">
        <v>14</v>
      </c>
      <c r="K2" s="8" t="s">
        <v>15</v>
      </c>
      <c r="L2" s="1" t="s">
        <v>13</v>
      </c>
    </row>
    <row r="3" spans="1:12" x14ac:dyDescent="0.25">
      <c r="A3" s="1">
        <v>817001000</v>
      </c>
      <c r="B3" s="1" t="s">
        <v>17</v>
      </c>
      <c r="C3" s="3"/>
      <c r="D3" s="3">
        <v>22277</v>
      </c>
      <c r="E3" s="4">
        <v>41728</v>
      </c>
      <c r="F3" s="4">
        <v>41737</v>
      </c>
      <c r="G3" s="7">
        <v>1395496</v>
      </c>
      <c r="H3" s="7">
        <v>1395496</v>
      </c>
      <c r="I3" s="1" t="s">
        <v>12</v>
      </c>
      <c r="J3" s="1" t="s">
        <v>14</v>
      </c>
      <c r="K3" s="8" t="s">
        <v>15</v>
      </c>
      <c r="L3" s="1" t="s">
        <v>13</v>
      </c>
    </row>
    <row r="4" spans="1:12" x14ac:dyDescent="0.25">
      <c r="A4" s="1">
        <v>817001001</v>
      </c>
      <c r="B4" s="1" t="s">
        <v>17</v>
      </c>
      <c r="C4" s="3"/>
      <c r="D4" s="3">
        <v>22508</v>
      </c>
      <c r="E4" s="4">
        <v>41881</v>
      </c>
      <c r="F4" s="4">
        <v>41886</v>
      </c>
      <c r="G4" s="7">
        <v>1569078</v>
      </c>
      <c r="H4" s="7">
        <v>1569078</v>
      </c>
      <c r="I4" s="1" t="s">
        <v>12</v>
      </c>
      <c r="J4" s="1" t="s">
        <v>14</v>
      </c>
      <c r="K4" s="8" t="s">
        <v>15</v>
      </c>
      <c r="L4" s="1" t="s">
        <v>13</v>
      </c>
    </row>
    <row r="5" spans="1:12" x14ac:dyDescent="0.25">
      <c r="A5" s="1">
        <v>817001002</v>
      </c>
      <c r="B5" s="1" t="s">
        <v>17</v>
      </c>
      <c r="C5" s="3"/>
      <c r="D5" s="3">
        <v>22552</v>
      </c>
      <c r="E5" s="4">
        <v>41912</v>
      </c>
      <c r="F5" s="4">
        <v>41916</v>
      </c>
      <c r="G5" s="7">
        <v>1043274</v>
      </c>
      <c r="H5" s="7">
        <v>1043274</v>
      </c>
      <c r="I5" s="1" t="s">
        <v>12</v>
      </c>
      <c r="J5" s="1" t="s">
        <v>14</v>
      </c>
      <c r="K5" s="8" t="s">
        <v>15</v>
      </c>
      <c r="L5" s="1" t="s">
        <v>13</v>
      </c>
    </row>
    <row r="6" spans="1:12" x14ac:dyDescent="0.25">
      <c r="A6" s="1">
        <v>817001003</v>
      </c>
      <c r="B6" s="1" t="s">
        <v>17</v>
      </c>
      <c r="C6" s="3"/>
      <c r="D6" s="3">
        <v>22610</v>
      </c>
      <c r="E6" s="4">
        <v>41942</v>
      </c>
      <c r="F6" s="4">
        <v>41953</v>
      </c>
      <c r="G6" s="7">
        <v>2282763</v>
      </c>
      <c r="H6" s="7">
        <v>2282763</v>
      </c>
      <c r="I6" s="1" t="s">
        <v>12</v>
      </c>
      <c r="J6" s="1" t="s">
        <v>14</v>
      </c>
      <c r="K6" s="8" t="s">
        <v>15</v>
      </c>
      <c r="L6" s="1" t="s">
        <v>13</v>
      </c>
    </row>
    <row r="7" spans="1:12" x14ac:dyDescent="0.25">
      <c r="A7" s="1">
        <v>817001004</v>
      </c>
      <c r="B7" s="1" t="s">
        <v>17</v>
      </c>
      <c r="C7" s="3"/>
      <c r="D7" s="3">
        <v>22692</v>
      </c>
      <c r="E7" s="4">
        <v>42003</v>
      </c>
      <c r="F7" s="4">
        <v>42005</v>
      </c>
      <c r="G7" s="7">
        <v>1571844</v>
      </c>
      <c r="H7" s="7">
        <v>1571844</v>
      </c>
      <c r="I7" s="1" t="s">
        <v>12</v>
      </c>
      <c r="J7" s="1" t="s">
        <v>14</v>
      </c>
      <c r="K7" s="8" t="s">
        <v>15</v>
      </c>
      <c r="L7" s="1" t="s">
        <v>13</v>
      </c>
    </row>
    <row r="8" spans="1:12" x14ac:dyDescent="0.25">
      <c r="A8" s="1">
        <v>817001005</v>
      </c>
      <c r="B8" s="1" t="s">
        <v>17</v>
      </c>
      <c r="C8" s="3"/>
      <c r="D8" s="3">
        <v>23253</v>
      </c>
      <c r="E8" s="4">
        <v>42307</v>
      </c>
      <c r="F8" s="4">
        <v>42311</v>
      </c>
      <c r="G8" s="7">
        <v>500304</v>
      </c>
      <c r="H8" s="7">
        <v>500304</v>
      </c>
      <c r="I8" s="1" t="s">
        <v>12</v>
      </c>
      <c r="J8" s="1" t="s">
        <v>14</v>
      </c>
      <c r="K8" s="8" t="s">
        <v>15</v>
      </c>
      <c r="L8" s="1" t="s">
        <v>13</v>
      </c>
    </row>
    <row r="9" spans="1:12" x14ac:dyDescent="0.25">
      <c r="A9" s="1">
        <v>817001006</v>
      </c>
      <c r="B9" s="1" t="s">
        <v>17</v>
      </c>
      <c r="C9" s="3"/>
      <c r="D9" s="3">
        <v>23342</v>
      </c>
      <c r="E9" s="4">
        <v>42338</v>
      </c>
      <c r="F9" s="4">
        <v>42348</v>
      </c>
      <c r="G9" s="7">
        <v>271262</v>
      </c>
      <c r="H9" s="7">
        <v>271262</v>
      </c>
      <c r="I9" s="1" t="s">
        <v>12</v>
      </c>
      <c r="J9" s="1" t="s">
        <v>14</v>
      </c>
      <c r="K9" s="8" t="s">
        <v>15</v>
      </c>
      <c r="L9" s="1" t="s">
        <v>13</v>
      </c>
    </row>
    <row r="10" spans="1:12" x14ac:dyDescent="0.25">
      <c r="A10" s="1">
        <v>817001007</v>
      </c>
      <c r="B10" s="1" t="s">
        <v>17</v>
      </c>
      <c r="C10" s="3"/>
      <c r="D10" s="3">
        <v>2024901</v>
      </c>
      <c r="E10" s="4">
        <v>42520</v>
      </c>
      <c r="F10" s="4">
        <v>42532</v>
      </c>
      <c r="G10" s="7">
        <v>70439</v>
      </c>
      <c r="H10" s="7">
        <v>70439</v>
      </c>
      <c r="I10" s="1" t="s">
        <v>12</v>
      </c>
      <c r="J10" s="1" t="s">
        <v>14</v>
      </c>
      <c r="K10" s="8" t="s">
        <v>15</v>
      </c>
      <c r="L10" s="1" t="s">
        <v>13</v>
      </c>
    </row>
    <row r="11" spans="1:12" x14ac:dyDescent="0.25">
      <c r="A11" s="1">
        <v>817001008</v>
      </c>
      <c r="B11" s="1" t="s">
        <v>17</v>
      </c>
      <c r="C11" s="3"/>
      <c r="D11" s="3">
        <v>2027187</v>
      </c>
      <c r="E11" s="4">
        <v>42520</v>
      </c>
      <c r="F11" s="4">
        <v>42532</v>
      </c>
      <c r="G11" s="7">
        <v>78743</v>
      </c>
      <c r="H11" s="7">
        <v>78743</v>
      </c>
      <c r="I11" s="1" t="s">
        <v>12</v>
      </c>
      <c r="J11" s="1" t="s">
        <v>14</v>
      </c>
      <c r="K11" s="8" t="s">
        <v>15</v>
      </c>
      <c r="L11" s="1" t="s">
        <v>13</v>
      </c>
    </row>
    <row r="12" spans="1:12" x14ac:dyDescent="0.25">
      <c r="A12" s="1">
        <v>817001009</v>
      </c>
      <c r="B12" s="1" t="s">
        <v>17</v>
      </c>
      <c r="C12" s="3"/>
      <c r="D12" s="3">
        <v>2043271</v>
      </c>
      <c r="E12" s="4">
        <v>42551</v>
      </c>
      <c r="F12" s="4">
        <v>42562</v>
      </c>
      <c r="G12" s="7">
        <v>63853</v>
      </c>
      <c r="H12" s="7">
        <v>63853</v>
      </c>
      <c r="I12" s="1" t="s">
        <v>12</v>
      </c>
      <c r="J12" s="1" t="s">
        <v>14</v>
      </c>
      <c r="K12" s="8" t="s">
        <v>15</v>
      </c>
      <c r="L12" s="1" t="s">
        <v>13</v>
      </c>
    </row>
    <row r="13" spans="1:12" x14ac:dyDescent="0.25">
      <c r="A13" s="1">
        <v>817001010</v>
      </c>
      <c r="B13" s="1" t="s">
        <v>17</v>
      </c>
      <c r="C13" s="3"/>
      <c r="D13" s="3">
        <v>2093753</v>
      </c>
      <c r="E13" s="4">
        <v>42735</v>
      </c>
      <c r="F13" s="4">
        <v>42742</v>
      </c>
      <c r="G13" s="7">
        <v>61600</v>
      </c>
      <c r="H13" s="7">
        <v>61600</v>
      </c>
      <c r="I13" s="1" t="s">
        <v>12</v>
      </c>
      <c r="J13" s="1" t="s">
        <v>14</v>
      </c>
      <c r="K13" s="8" t="s">
        <v>15</v>
      </c>
      <c r="L13" s="1" t="s">
        <v>13</v>
      </c>
    </row>
    <row r="14" spans="1:12" x14ac:dyDescent="0.25">
      <c r="A14" s="1">
        <v>817001011</v>
      </c>
      <c r="B14" s="1" t="s">
        <v>17</v>
      </c>
      <c r="C14" s="3"/>
      <c r="D14" s="3">
        <v>2108282</v>
      </c>
      <c r="E14" s="4">
        <v>42765</v>
      </c>
      <c r="F14" s="4">
        <v>42773</v>
      </c>
      <c r="G14" s="7">
        <v>71900</v>
      </c>
      <c r="H14" s="7">
        <v>71900</v>
      </c>
      <c r="I14" s="1" t="s">
        <v>12</v>
      </c>
      <c r="J14" s="1" t="s">
        <v>14</v>
      </c>
      <c r="K14" s="8" t="s">
        <v>15</v>
      </c>
      <c r="L14" s="1" t="s">
        <v>13</v>
      </c>
    </row>
    <row r="15" spans="1:12" x14ac:dyDescent="0.25">
      <c r="A15" s="1">
        <v>817001012</v>
      </c>
      <c r="B15" s="1" t="s">
        <v>17</v>
      </c>
      <c r="C15" s="3"/>
      <c r="D15" s="3">
        <v>2101615</v>
      </c>
      <c r="E15" s="4">
        <v>42765</v>
      </c>
      <c r="F15" s="4">
        <v>42773</v>
      </c>
      <c r="G15" s="7">
        <v>75300</v>
      </c>
      <c r="H15" s="7">
        <v>75300</v>
      </c>
      <c r="I15" s="1" t="s">
        <v>12</v>
      </c>
      <c r="J15" s="1" t="s">
        <v>14</v>
      </c>
      <c r="K15" s="8" t="s">
        <v>15</v>
      </c>
      <c r="L15" s="1" t="s">
        <v>13</v>
      </c>
    </row>
    <row r="16" spans="1:12" x14ac:dyDescent="0.25">
      <c r="A16" s="1">
        <v>817001013</v>
      </c>
      <c r="B16" s="1" t="s">
        <v>17</v>
      </c>
      <c r="C16" s="3"/>
      <c r="D16" s="3">
        <v>2102974</v>
      </c>
      <c r="E16" s="4">
        <v>42765</v>
      </c>
      <c r="F16" s="4">
        <v>42773</v>
      </c>
      <c r="G16" s="7">
        <v>75300</v>
      </c>
      <c r="H16" s="7">
        <v>75300</v>
      </c>
      <c r="I16" s="1" t="s">
        <v>12</v>
      </c>
      <c r="J16" s="1" t="s">
        <v>14</v>
      </c>
      <c r="K16" s="8" t="s">
        <v>15</v>
      </c>
      <c r="L16" s="1" t="s">
        <v>13</v>
      </c>
    </row>
    <row r="17" spans="1:12" x14ac:dyDescent="0.25">
      <c r="A17" s="1">
        <v>817001014</v>
      </c>
      <c r="B17" s="1" t="s">
        <v>17</v>
      </c>
      <c r="C17" s="3"/>
      <c r="D17" s="3">
        <v>2117173</v>
      </c>
      <c r="E17" s="4">
        <v>42794</v>
      </c>
      <c r="F17" s="4">
        <v>42801</v>
      </c>
      <c r="G17" s="7">
        <v>55200</v>
      </c>
      <c r="H17" s="7">
        <v>55200</v>
      </c>
      <c r="I17" s="1" t="s">
        <v>12</v>
      </c>
      <c r="J17" s="1" t="s">
        <v>14</v>
      </c>
      <c r="K17" s="8" t="s">
        <v>15</v>
      </c>
      <c r="L17" s="1" t="s">
        <v>13</v>
      </c>
    </row>
    <row r="18" spans="1:12" x14ac:dyDescent="0.25">
      <c r="A18" s="1">
        <v>817001015</v>
      </c>
      <c r="B18" s="1" t="s">
        <v>17</v>
      </c>
      <c r="C18" s="3"/>
      <c r="D18" s="3">
        <v>2129690</v>
      </c>
      <c r="E18" s="4">
        <v>42855</v>
      </c>
      <c r="F18" s="4">
        <v>42865</v>
      </c>
      <c r="G18" s="7">
        <v>118000</v>
      </c>
      <c r="H18" s="7">
        <v>118000</v>
      </c>
      <c r="I18" s="1" t="s">
        <v>12</v>
      </c>
      <c r="J18" s="1" t="s">
        <v>14</v>
      </c>
      <c r="K18" s="8" t="s">
        <v>15</v>
      </c>
      <c r="L18" s="1" t="s">
        <v>13</v>
      </c>
    </row>
    <row r="19" spans="1:12" x14ac:dyDescent="0.25">
      <c r="A19" s="1">
        <v>817001016</v>
      </c>
      <c r="B19" s="1" t="s">
        <v>17</v>
      </c>
      <c r="C19" s="3"/>
      <c r="D19" s="3">
        <v>2132103</v>
      </c>
      <c r="E19" s="4">
        <v>42855</v>
      </c>
      <c r="F19" s="4">
        <v>42865</v>
      </c>
      <c r="G19" s="7">
        <v>91200</v>
      </c>
      <c r="H19" s="7">
        <v>91200</v>
      </c>
      <c r="I19" s="1" t="s">
        <v>12</v>
      </c>
      <c r="J19" s="1" t="s">
        <v>14</v>
      </c>
      <c r="K19" s="8" t="s">
        <v>15</v>
      </c>
      <c r="L19" s="1" t="s">
        <v>13</v>
      </c>
    </row>
    <row r="20" spans="1:12" x14ac:dyDescent="0.25">
      <c r="A20" s="1">
        <v>817001017</v>
      </c>
      <c r="B20" s="1" t="s">
        <v>17</v>
      </c>
      <c r="C20" s="3"/>
      <c r="D20" s="3">
        <v>2152329</v>
      </c>
      <c r="E20" s="4">
        <v>42916</v>
      </c>
      <c r="F20" s="4">
        <v>42924</v>
      </c>
      <c r="G20" s="7">
        <v>117100</v>
      </c>
      <c r="H20" s="7">
        <v>117100</v>
      </c>
      <c r="I20" s="1" t="s">
        <v>12</v>
      </c>
      <c r="J20" s="1" t="s">
        <v>14</v>
      </c>
      <c r="K20" s="8" t="s">
        <v>15</v>
      </c>
      <c r="L20" s="1" t="s">
        <v>13</v>
      </c>
    </row>
    <row r="21" spans="1:12" x14ac:dyDescent="0.25">
      <c r="A21" s="1">
        <v>817001018</v>
      </c>
      <c r="B21" s="1" t="s">
        <v>17</v>
      </c>
      <c r="C21" s="3"/>
      <c r="D21" s="3">
        <v>2161995</v>
      </c>
      <c r="E21" s="4">
        <v>42947</v>
      </c>
      <c r="F21" s="4">
        <v>42955</v>
      </c>
      <c r="G21" s="7">
        <v>12600</v>
      </c>
      <c r="H21" s="7">
        <v>12600</v>
      </c>
      <c r="I21" s="1" t="s">
        <v>12</v>
      </c>
      <c r="J21" s="1" t="s">
        <v>14</v>
      </c>
      <c r="K21" s="8" t="s">
        <v>15</v>
      </c>
      <c r="L21" s="1" t="s">
        <v>13</v>
      </c>
    </row>
    <row r="22" spans="1:12" x14ac:dyDescent="0.25">
      <c r="A22" s="1">
        <v>817001019</v>
      </c>
      <c r="B22" s="1" t="s">
        <v>17</v>
      </c>
      <c r="C22" s="3"/>
      <c r="D22" s="3">
        <v>2166750</v>
      </c>
      <c r="E22" s="4">
        <v>42978</v>
      </c>
      <c r="F22" s="4">
        <v>42985</v>
      </c>
      <c r="G22" s="7">
        <v>53400</v>
      </c>
      <c r="H22" s="7">
        <v>53400</v>
      </c>
      <c r="I22" s="1" t="s">
        <v>12</v>
      </c>
      <c r="J22" s="1" t="s">
        <v>14</v>
      </c>
      <c r="K22" s="8" t="s">
        <v>15</v>
      </c>
      <c r="L22" s="1" t="s">
        <v>13</v>
      </c>
    </row>
    <row r="23" spans="1:12" x14ac:dyDescent="0.25">
      <c r="A23" s="1">
        <v>817001020</v>
      </c>
      <c r="B23" s="1" t="s">
        <v>17</v>
      </c>
      <c r="C23" s="3"/>
      <c r="D23" s="3">
        <v>2171472</v>
      </c>
      <c r="E23" s="4">
        <v>42978</v>
      </c>
      <c r="F23" s="4">
        <v>42985</v>
      </c>
      <c r="G23" s="7">
        <v>124300</v>
      </c>
      <c r="H23" s="7">
        <v>124300</v>
      </c>
      <c r="I23" s="1" t="s">
        <v>12</v>
      </c>
      <c r="J23" s="1" t="s">
        <v>14</v>
      </c>
      <c r="K23" s="8" t="s">
        <v>15</v>
      </c>
      <c r="L23" s="1" t="s">
        <v>13</v>
      </c>
    </row>
    <row r="24" spans="1:12" x14ac:dyDescent="0.25">
      <c r="A24" s="1">
        <v>817001021</v>
      </c>
      <c r="B24" s="1" t="s">
        <v>17</v>
      </c>
      <c r="C24" s="3"/>
      <c r="D24" s="3">
        <v>2183546</v>
      </c>
      <c r="E24" s="4">
        <v>43039</v>
      </c>
      <c r="F24" s="4">
        <v>43046</v>
      </c>
      <c r="G24" s="7">
        <v>4200</v>
      </c>
      <c r="H24" s="7">
        <v>4200</v>
      </c>
      <c r="I24" s="1" t="s">
        <v>12</v>
      </c>
      <c r="J24" s="1" t="s">
        <v>14</v>
      </c>
      <c r="K24" s="8" t="s">
        <v>15</v>
      </c>
      <c r="L24" s="1" t="s">
        <v>13</v>
      </c>
    </row>
    <row r="25" spans="1:12" x14ac:dyDescent="0.25">
      <c r="A25" s="1">
        <v>817001022</v>
      </c>
      <c r="B25" s="1" t="s">
        <v>17</v>
      </c>
      <c r="C25" s="3"/>
      <c r="D25" s="3">
        <v>2183547</v>
      </c>
      <c r="E25" s="4">
        <v>43039</v>
      </c>
      <c r="F25" s="4">
        <v>43046</v>
      </c>
      <c r="G25" s="7">
        <v>4200</v>
      </c>
      <c r="H25" s="7">
        <v>4200</v>
      </c>
      <c r="I25" s="1" t="s">
        <v>12</v>
      </c>
      <c r="J25" s="1" t="s">
        <v>14</v>
      </c>
      <c r="K25" s="8" t="s">
        <v>15</v>
      </c>
      <c r="L25" s="1" t="s">
        <v>13</v>
      </c>
    </row>
    <row r="26" spans="1:12" x14ac:dyDescent="0.25">
      <c r="A26" s="1">
        <v>817001023</v>
      </c>
      <c r="B26" s="1" t="s">
        <v>17</v>
      </c>
      <c r="C26" s="3"/>
      <c r="D26" s="3">
        <v>2189670</v>
      </c>
      <c r="E26" s="4">
        <v>43039</v>
      </c>
      <c r="F26" s="4">
        <v>43046</v>
      </c>
      <c r="G26" s="7">
        <v>102500</v>
      </c>
      <c r="H26" s="7">
        <v>102500</v>
      </c>
      <c r="I26" s="1" t="s">
        <v>12</v>
      </c>
      <c r="J26" s="1" t="s">
        <v>14</v>
      </c>
      <c r="K26" s="8" t="s">
        <v>15</v>
      </c>
      <c r="L26" s="1" t="s">
        <v>13</v>
      </c>
    </row>
    <row r="27" spans="1:12" x14ac:dyDescent="0.25">
      <c r="A27" s="1">
        <v>817001024</v>
      </c>
      <c r="B27" s="1" t="s">
        <v>17</v>
      </c>
      <c r="C27" s="3"/>
      <c r="D27" s="3">
        <v>2193090</v>
      </c>
      <c r="E27" s="4">
        <v>43069</v>
      </c>
      <c r="F27" s="4">
        <v>43076</v>
      </c>
      <c r="G27" s="7">
        <v>124700</v>
      </c>
      <c r="H27" s="7">
        <v>124700</v>
      </c>
      <c r="I27" s="1" t="s">
        <v>12</v>
      </c>
      <c r="J27" s="1" t="s">
        <v>14</v>
      </c>
      <c r="K27" s="8" t="s">
        <v>15</v>
      </c>
      <c r="L27" s="1" t="s">
        <v>13</v>
      </c>
    </row>
    <row r="28" spans="1:12" x14ac:dyDescent="0.25">
      <c r="A28" s="1">
        <v>817001025</v>
      </c>
      <c r="B28" s="1" t="s">
        <v>17</v>
      </c>
      <c r="C28" s="3"/>
      <c r="D28" s="3">
        <v>2199935</v>
      </c>
      <c r="E28" s="4">
        <v>43069</v>
      </c>
      <c r="F28" s="4">
        <v>43076</v>
      </c>
      <c r="G28" s="7">
        <v>69600</v>
      </c>
      <c r="H28" s="7">
        <v>69600</v>
      </c>
      <c r="I28" s="1" t="s">
        <v>12</v>
      </c>
      <c r="J28" s="1" t="s">
        <v>14</v>
      </c>
      <c r="K28" s="8" t="s">
        <v>15</v>
      </c>
      <c r="L28" s="1" t="s">
        <v>13</v>
      </c>
    </row>
    <row r="29" spans="1:12" x14ac:dyDescent="0.25">
      <c r="A29" s="1">
        <v>817001026</v>
      </c>
      <c r="B29" s="1" t="s">
        <v>17</v>
      </c>
      <c r="C29" s="3"/>
      <c r="D29" s="3">
        <v>2203627</v>
      </c>
      <c r="E29" s="4">
        <v>43100</v>
      </c>
      <c r="F29" s="4">
        <v>43105</v>
      </c>
      <c r="G29" s="7">
        <v>66700</v>
      </c>
      <c r="H29" s="7">
        <v>66700</v>
      </c>
      <c r="I29" s="1" t="s">
        <v>12</v>
      </c>
      <c r="J29" s="1" t="s">
        <v>14</v>
      </c>
      <c r="K29" s="8" t="s">
        <v>15</v>
      </c>
      <c r="L29" s="1" t="s">
        <v>13</v>
      </c>
    </row>
    <row r="30" spans="1:12" x14ac:dyDescent="0.25">
      <c r="A30" s="1">
        <v>817001027</v>
      </c>
      <c r="B30" s="1" t="s">
        <v>17</v>
      </c>
      <c r="C30" s="3"/>
      <c r="D30" s="3">
        <v>2216489</v>
      </c>
      <c r="E30" s="4">
        <v>43131</v>
      </c>
      <c r="F30" s="4">
        <v>43136</v>
      </c>
      <c r="G30" s="7">
        <v>17600</v>
      </c>
      <c r="H30" s="7">
        <v>17600</v>
      </c>
      <c r="I30" s="1" t="s">
        <v>12</v>
      </c>
      <c r="J30" s="1" t="s">
        <v>14</v>
      </c>
      <c r="K30" s="8" t="s">
        <v>15</v>
      </c>
      <c r="L30" s="1" t="s">
        <v>13</v>
      </c>
    </row>
    <row r="31" spans="1:12" x14ac:dyDescent="0.25">
      <c r="A31" s="1">
        <v>817001028</v>
      </c>
      <c r="B31" s="1" t="s">
        <v>17</v>
      </c>
      <c r="C31" s="3"/>
      <c r="D31" s="3">
        <v>2246039</v>
      </c>
      <c r="E31" s="4">
        <v>43202</v>
      </c>
      <c r="F31" s="4">
        <v>43228</v>
      </c>
      <c r="G31" s="7">
        <v>92200</v>
      </c>
      <c r="H31" s="7">
        <v>92200</v>
      </c>
      <c r="I31" s="1" t="s">
        <v>12</v>
      </c>
      <c r="J31" s="1" t="s">
        <v>14</v>
      </c>
      <c r="K31" s="8" t="s">
        <v>15</v>
      </c>
      <c r="L31" s="1" t="s">
        <v>13</v>
      </c>
    </row>
    <row r="32" spans="1:12" x14ac:dyDescent="0.25">
      <c r="A32" s="1">
        <v>817001029</v>
      </c>
      <c r="B32" s="1" t="s">
        <v>17</v>
      </c>
      <c r="C32" s="3"/>
      <c r="D32" s="3">
        <v>2244748</v>
      </c>
      <c r="E32" s="4">
        <v>43205</v>
      </c>
      <c r="F32" s="4">
        <v>43228</v>
      </c>
      <c r="G32" s="7">
        <v>4400</v>
      </c>
      <c r="H32" s="7">
        <v>4400</v>
      </c>
      <c r="I32" s="1" t="s">
        <v>12</v>
      </c>
      <c r="J32" s="1" t="s">
        <v>14</v>
      </c>
      <c r="K32" s="8" t="s">
        <v>15</v>
      </c>
      <c r="L32" s="1" t="s">
        <v>13</v>
      </c>
    </row>
    <row r="33" spans="1:12" x14ac:dyDescent="0.25">
      <c r="A33" s="1">
        <v>817001030</v>
      </c>
      <c r="B33" s="1" t="s">
        <v>17</v>
      </c>
      <c r="C33" s="3"/>
      <c r="D33" s="3">
        <v>2244355</v>
      </c>
      <c r="E33" s="4">
        <v>43209</v>
      </c>
      <c r="F33" s="4">
        <v>43228</v>
      </c>
      <c r="G33" s="7">
        <v>4400</v>
      </c>
      <c r="H33" s="7">
        <v>4400</v>
      </c>
      <c r="I33" s="1" t="s">
        <v>12</v>
      </c>
      <c r="J33" s="1" t="s">
        <v>14</v>
      </c>
      <c r="K33" s="8" t="s">
        <v>15</v>
      </c>
      <c r="L33" s="1" t="s">
        <v>13</v>
      </c>
    </row>
    <row r="34" spans="1:12" x14ac:dyDescent="0.25">
      <c r="A34" s="1">
        <v>817001031</v>
      </c>
      <c r="B34" s="1" t="s">
        <v>17</v>
      </c>
      <c r="C34" s="3"/>
      <c r="D34" s="3">
        <v>2247283</v>
      </c>
      <c r="E34" s="4">
        <v>43216</v>
      </c>
      <c r="F34" s="4">
        <v>43228</v>
      </c>
      <c r="G34" s="7">
        <v>4400</v>
      </c>
      <c r="H34" s="7">
        <v>4400</v>
      </c>
      <c r="I34" s="1" t="s">
        <v>12</v>
      </c>
      <c r="J34" s="1" t="s">
        <v>14</v>
      </c>
      <c r="K34" s="8" t="s">
        <v>15</v>
      </c>
      <c r="L34" s="1" t="s">
        <v>13</v>
      </c>
    </row>
    <row r="35" spans="1:12" x14ac:dyDescent="0.25">
      <c r="A35" s="1">
        <v>817001032</v>
      </c>
      <c r="B35" s="1" t="s">
        <v>17</v>
      </c>
      <c r="C35" s="3"/>
      <c r="D35" s="3">
        <v>2266354</v>
      </c>
      <c r="E35" s="4">
        <v>43269</v>
      </c>
      <c r="F35" s="4">
        <v>43286</v>
      </c>
      <c r="G35" s="7">
        <v>102100</v>
      </c>
      <c r="H35" s="7">
        <v>102100</v>
      </c>
      <c r="I35" s="1" t="s">
        <v>12</v>
      </c>
      <c r="J35" s="1" t="s">
        <v>14</v>
      </c>
      <c r="K35" s="8" t="s">
        <v>15</v>
      </c>
      <c r="L35" s="1" t="s">
        <v>13</v>
      </c>
    </row>
    <row r="36" spans="1:12" x14ac:dyDescent="0.25">
      <c r="A36" s="1">
        <v>817001033</v>
      </c>
      <c r="B36" s="1" t="s">
        <v>17</v>
      </c>
      <c r="C36" s="3"/>
      <c r="D36" s="3">
        <v>2251862</v>
      </c>
      <c r="E36" s="4">
        <v>43229</v>
      </c>
      <c r="F36" s="4">
        <v>43286</v>
      </c>
      <c r="G36" s="7">
        <v>4400</v>
      </c>
      <c r="H36" s="7">
        <v>4400</v>
      </c>
      <c r="I36" s="1" t="s">
        <v>12</v>
      </c>
      <c r="J36" s="1" t="s">
        <v>14</v>
      </c>
      <c r="K36" s="8" t="s">
        <v>15</v>
      </c>
      <c r="L36" s="1" t="s">
        <v>13</v>
      </c>
    </row>
    <row r="37" spans="1:12" x14ac:dyDescent="0.25">
      <c r="A37" s="1">
        <v>817001034</v>
      </c>
      <c r="B37" s="1" t="s">
        <v>17</v>
      </c>
      <c r="C37" s="3"/>
      <c r="D37" s="3">
        <v>2293782</v>
      </c>
      <c r="E37" s="4">
        <v>43337</v>
      </c>
      <c r="F37" s="4">
        <v>43348</v>
      </c>
      <c r="G37" s="7">
        <v>4400</v>
      </c>
      <c r="H37" s="7">
        <v>4400</v>
      </c>
      <c r="I37" s="1" t="s">
        <v>12</v>
      </c>
      <c r="J37" s="1" t="s">
        <v>14</v>
      </c>
      <c r="K37" s="8" t="s">
        <v>15</v>
      </c>
      <c r="L37" s="1" t="s">
        <v>13</v>
      </c>
    </row>
    <row r="38" spans="1:12" x14ac:dyDescent="0.25">
      <c r="A38" s="1">
        <v>817001035</v>
      </c>
      <c r="B38" s="1" t="s">
        <v>17</v>
      </c>
      <c r="C38" s="3"/>
      <c r="D38" s="3">
        <v>2296211</v>
      </c>
      <c r="E38" s="4">
        <v>43343</v>
      </c>
      <c r="F38" s="4">
        <v>43348</v>
      </c>
      <c r="G38" s="7">
        <v>4400</v>
      </c>
      <c r="H38" s="7">
        <v>4400</v>
      </c>
      <c r="I38" s="1" t="s">
        <v>12</v>
      </c>
      <c r="J38" s="1" t="s">
        <v>14</v>
      </c>
      <c r="K38" s="8" t="s">
        <v>15</v>
      </c>
      <c r="L38" s="1" t="s">
        <v>13</v>
      </c>
    </row>
    <row r="39" spans="1:12" x14ac:dyDescent="0.25">
      <c r="A39" s="1">
        <v>817001036</v>
      </c>
      <c r="B39" s="1" t="s">
        <v>17</v>
      </c>
      <c r="C39" s="3"/>
      <c r="D39" s="3">
        <v>2376212</v>
      </c>
      <c r="E39" s="4">
        <v>43546</v>
      </c>
      <c r="F39" s="4">
        <v>43565</v>
      </c>
      <c r="G39" s="7">
        <v>588180</v>
      </c>
      <c r="H39" s="7">
        <v>588180</v>
      </c>
      <c r="I39" s="1" t="s">
        <v>12</v>
      </c>
      <c r="J39" s="1" t="s">
        <v>14</v>
      </c>
      <c r="K39" s="8" t="s">
        <v>15</v>
      </c>
      <c r="L39" s="1" t="s">
        <v>13</v>
      </c>
    </row>
    <row r="40" spans="1:12" x14ac:dyDescent="0.25">
      <c r="A40" s="1">
        <v>817001037</v>
      </c>
      <c r="B40" s="1" t="s">
        <v>17</v>
      </c>
      <c r="C40" s="3"/>
      <c r="D40" s="3">
        <v>2373764</v>
      </c>
      <c r="E40" s="4">
        <v>43551</v>
      </c>
      <c r="F40" s="4">
        <v>43565</v>
      </c>
      <c r="G40" s="7">
        <v>14100</v>
      </c>
      <c r="H40" s="7">
        <v>14100</v>
      </c>
      <c r="I40" s="1" t="s">
        <v>12</v>
      </c>
      <c r="J40" s="1" t="s">
        <v>14</v>
      </c>
      <c r="K40" s="8" t="s">
        <v>15</v>
      </c>
      <c r="L40" s="1" t="s">
        <v>13</v>
      </c>
    </row>
    <row r="41" spans="1:12" x14ac:dyDescent="0.25">
      <c r="A41" s="1">
        <v>817001038</v>
      </c>
      <c r="B41" s="1" t="s">
        <v>17</v>
      </c>
      <c r="C41" s="3"/>
      <c r="D41" s="3">
        <v>2341582</v>
      </c>
      <c r="E41" s="4">
        <v>43466</v>
      </c>
      <c r="F41" s="4">
        <v>43565</v>
      </c>
      <c r="G41" s="7">
        <v>95400</v>
      </c>
      <c r="H41" s="7">
        <v>95400</v>
      </c>
      <c r="I41" s="1" t="s">
        <v>12</v>
      </c>
      <c r="J41" s="1" t="s">
        <v>14</v>
      </c>
      <c r="K41" s="8" t="s">
        <v>15</v>
      </c>
      <c r="L41" s="1" t="s">
        <v>13</v>
      </c>
    </row>
    <row r="42" spans="1:12" x14ac:dyDescent="0.25">
      <c r="A42" s="1">
        <v>817001039</v>
      </c>
      <c r="B42" s="1" t="s">
        <v>17</v>
      </c>
      <c r="C42" s="3"/>
      <c r="D42" s="3">
        <v>2355459</v>
      </c>
      <c r="E42" s="4">
        <v>43504</v>
      </c>
      <c r="F42" s="4">
        <v>43565</v>
      </c>
      <c r="G42" s="7">
        <v>33100</v>
      </c>
      <c r="H42" s="7">
        <v>33100</v>
      </c>
      <c r="I42" s="1" t="s">
        <v>12</v>
      </c>
      <c r="J42" s="1" t="s">
        <v>14</v>
      </c>
      <c r="K42" s="8" t="s">
        <v>15</v>
      </c>
      <c r="L42" s="1" t="s">
        <v>13</v>
      </c>
    </row>
    <row r="43" spans="1:12" x14ac:dyDescent="0.25">
      <c r="A43" s="1">
        <v>817001040</v>
      </c>
      <c r="B43" s="1" t="s">
        <v>17</v>
      </c>
      <c r="C43" s="3"/>
      <c r="D43" s="3">
        <v>2376228</v>
      </c>
      <c r="E43" s="4">
        <v>43557</v>
      </c>
      <c r="F43" s="4">
        <v>43595</v>
      </c>
      <c r="G43" s="7">
        <v>77500</v>
      </c>
      <c r="H43" s="7">
        <v>77500</v>
      </c>
      <c r="I43" s="1" t="s">
        <v>12</v>
      </c>
      <c r="J43" s="1" t="s">
        <v>14</v>
      </c>
      <c r="K43" s="8" t="s">
        <v>15</v>
      </c>
      <c r="L43" s="1" t="s">
        <v>13</v>
      </c>
    </row>
    <row r="44" spans="1:12" x14ac:dyDescent="0.25">
      <c r="A44" s="1">
        <v>817001041</v>
      </c>
      <c r="B44" s="1" t="s">
        <v>17</v>
      </c>
      <c r="C44" s="3"/>
      <c r="D44" s="3">
        <v>2394577</v>
      </c>
      <c r="E44" s="4">
        <v>43604</v>
      </c>
      <c r="F44" s="4">
        <v>43626</v>
      </c>
      <c r="G44" s="7">
        <v>95400</v>
      </c>
      <c r="H44" s="7">
        <v>95400</v>
      </c>
      <c r="I44" s="1" t="s">
        <v>12</v>
      </c>
      <c r="J44" s="1" t="s">
        <v>14</v>
      </c>
      <c r="K44" s="8" t="s">
        <v>15</v>
      </c>
      <c r="L44" s="1" t="s">
        <v>13</v>
      </c>
    </row>
    <row r="45" spans="1:12" x14ac:dyDescent="0.25">
      <c r="A45" s="1">
        <v>817001042</v>
      </c>
      <c r="B45" s="1" t="s">
        <v>17</v>
      </c>
      <c r="C45" s="3"/>
      <c r="D45" s="3">
        <v>2410442</v>
      </c>
      <c r="E45" s="4">
        <v>43646</v>
      </c>
      <c r="F45" s="4">
        <v>43656</v>
      </c>
      <c r="G45" s="7">
        <v>2304200</v>
      </c>
      <c r="H45" s="7">
        <v>2304200</v>
      </c>
      <c r="I45" s="1" t="s">
        <v>12</v>
      </c>
      <c r="J45" s="1" t="s">
        <v>14</v>
      </c>
      <c r="K45" s="8" t="s">
        <v>15</v>
      </c>
      <c r="L45" s="1" t="s">
        <v>13</v>
      </c>
    </row>
    <row r="46" spans="1:12" x14ac:dyDescent="0.25">
      <c r="A46" s="1">
        <v>817001043</v>
      </c>
      <c r="B46" s="1" t="s">
        <v>17</v>
      </c>
      <c r="C46" s="3"/>
      <c r="D46" s="3">
        <v>2430570</v>
      </c>
      <c r="E46" s="4">
        <v>43687</v>
      </c>
      <c r="F46" s="4">
        <v>43718</v>
      </c>
      <c r="G46" s="7">
        <v>125700</v>
      </c>
      <c r="H46" s="7">
        <v>125700</v>
      </c>
      <c r="I46" s="1" t="s">
        <v>12</v>
      </c>
      <c r="J46" s="1" t="s">
        <v>14</v>
      </c>
      <c r="K46" s="8" t="s">
        <v>15</v>
      </c>
      <c r="L46" s="1" t="s">
        <v>13</v>
      </c>
    </row>
    <row r="47" spans="1:12" x14ac:dyDescent="0.25">
      <c r="A47" s="1">
        <v>817001044</v>
      </c>
      <c r="B47" s="1" t="s">
        <v>17</v>
      </c>
      <c r="C47" s="3"/>
      <c r="D47" s="3">
        <v>2432940</v>
      </c>
      <c r="E47" s="4">
        <v>43700</v>
      </c>
      <c r="F47" s="4">
        <v>43718</v>
      </c>
      <c r="G47" s="7">
        <v>607640</v>
      </c>
      <c r="H47" s="7">
        <v>607640</v>
      </c>
      <c r="I47" s="1" t="s">
        <v>12</v>
      </c>
      <c r="J47" s="1" t="s">
        <v>14</v>
      </c>
      <c r="K47" s="8" t="s">
        <v>15</v>
      </c>
      <c r="L47" s="1" t="s">
        <v>13</v>
      </c>
    </row>
    <row r="48" spans="1:12" x14ac:dyDescent="0.25">
      <c r="A48" s="1">
        <v>817001045</v>
      </c>
      <c r="B48" s="1" t="s">
        <v>17</v>
      </c>
      <c r="C48" s="3"/>
      <c r="D48" s="3">
        <v>2424839</v>
      </c>
      <c r="E48" s="4">
        <v>43685</v>
      </c>
      <c r="F48" s="4">
        <v>43718</v>
      </c>
      <c r="G48" s="7">
        <v>20400</v>
      </c>
      <c r="H48" s="7">
        <v>20400</v>
      </c>
      <c r="I48" s="1" t="s">
        <v>12</v>
      </c>
      <c r="J48" s="1" t="s">
        <v>14</v>
      </c>
      <c r="K48" s="8" t="s">
        <v>15</v>
      </c>
      <c r="L48" s="1" t="s">
        <v>13</v>
      </c>
    </row>
    <row r="49" spans="1:12" x14ac:dyDescent="0.25">
      <c r="A49" s="1">
        <v>817001046</v>
      </c>
      <c r="B49" s="1" t="s">
        <v>17</v>
      </c>
      <c r="C49" s="3"/>
      <c r="D49" s="3">
        <v>2444792</v>
      </c>
      <c r="E49" s="4">
        <v>43725</v>
      </c>
      <c r="F49" s="4">
        <v>43748</v>
      </c>
      <c r="G49" s="7">
        <v>78200</v>
      </c>
      <c r="H49" s="7">
        <v>78200</v>
      </c>
      <c r="I49" s="1" t="s">
        <v>12</v>
      </c>
      <c r="J49" s="1" t="s">
        <v>14</v>
      </c>
      <c r="K49" s="8" t="s">
        <v>15</v>
      </c>
      <c r="L49" s="1" t="s">
        <v>13</v>
      </c>
    </row>
    <row r="50" spans="1:12" x14ac:dyDescent="0.25">
      <c r="A50" s="1">
        <v>817001047</v>
      </c>
      <c r="B50" s="1" t="s">
        <v>17</v>
      </c>
      <c r="C50" s="3"/>
      <c r="D50" s="3">
        <v>2446919</v>
      </c>
      <c r="E50" s="4">
        <v>43745</v>
      </c>
      <c r="F50" s="4">
        <v>43779</v>
      </c>
      <c r="G50" s="7">
        <v>20400</v>
      </c>
      <c r="H50" s="7">
        <v>20400</v>
      </c>
      <c r="I50" s="1" t="s">
        <v>12</v>
      </c>
      <c r="J50" s="1" t="s">
        <v>14</v>
      </c>
      <c r="K50" s="8" t="s">
        <v>15</v>
      </c>
      <c r="L50" s="1" t="s">
        <v>13</v>
      </c>
    </row>
    <row r="51" spans="1:12" x14ac:dyDescent="0.25">
      <c r="A51" s="1">
        <v>817001048</v>
      </c>
      <c r="B51" s="1" t="s">
        <v>17</v>
      </c>
      <c r="C51" s="3"/>
      <c r="D51" s="3">
        <v>2476766</v>
      </c>
      <c r="E51" s="4">
        <v>43825</v>
      </c>
      <c r="F51" s="4">
        <v>43840</v>
      </c>
      <c r="G51" s="7">
        <v>5100</v>
      </c>
      <c r="H51" s="7">
        <v>5100</v>
      </c>
      <c r="I51" s="1" t="s">
        <v>12</v>
      </c>
      <c r="J51" s="1" t="s">
        <v>14</v>
      </c>
      <c r="K51" s="8" t="s">
        <v>15</v>
      </c>
      <c r="L51" s="1" t="s">
        <v>13</v>
      </c>
    </row>
    <row r="52" spans="1:12" x14ac:dyDescent="0.25">
      <c r="A52" s="1">
        <v>817001049</v>
      </c>
      <c r="B52" s="1" t="s">
        <v>17</v>
      </c>
      <c r="C52" s="3"/>
      <c r="D52" s="3">
        <v>2512541</v>
      </c>
      <c r="E52" s="4">
        <v>43924</v>
      </c>
      <c r="F52" s="4">
        <v>43961</v>
      </c>
      <c r="G52" s="7">
        <v>254580</v>
      </c>
      <c r="H52" s="7">
        <v>254580</v>
      </c>
      <c r="I52" s="1" t="s">
        <v>12</v>
      </c>
      <c r="J52" s="1" t="s">
        <v>14</v>
      </c>
      <c r="K52" s="8" t="s">
        <v>15</v>
      </c>
      <c r="L52" s="1" t="s">
        <v>13</v>
      </c>
    </row>
    <row r="53" spans="1:12" x14ac:dyDescent="0.25">
      <c r="A53" s="1">
        <v>817001050</v>
      </c>
      <c r="B53" s="1" t="s">
        <v>17</v>
      </c>
      <c r="C53" s="3"/>
      <c r="D53" s="3">
        <v>2511996</v>
      </c>
      <c r="E53" s="4">
        <v>43932</v>
      </c>
      <c r="F53" s="4">
        <v>43961</v>
      </c>
      <c r="G53" s="7">
        <v>72600</v>
      </c>
      <c r="H53" s="7">
        <v>72600</v>
      </c>
      <c r="I53" s="1" t="s">
        <v>12</v>
      </c>
      <c r="J53" s="1" t="s">
        <v>14</v>
      </c>
      <c r="K53" s="8" t="s">
        <v>15</v>
      </c>
      <c r="L53" s="1" t="s">
        <v>13</v>
      </c>
    </row>
    <row r="54" spans="1:12" x14ac:dyDescent="0.25">
      <c r="A54" s="1">
        <v>817001051</v>
      </c>
      <c r="B54" s="1" t="s">
        <v>17</v>
      </c>
      <c r="C54" s="3"/>
      <c r="D54" s="3">
        <v>2520299</v>
      </c>
      <c r="E54" s="4">
        <v>43998</v>
      </c>
      <c r="F54" s="4">
        <v>44022</v>
      </c>
      <c r="G54" s="7">
        <v>5400</v>
      </c>
      <c r="H54" s="7">
        <v>5400</v>
      </c>
      <c r="I54" s="1" t="s">
        <v>12</v>
      </c>
      <c r="J54" s="1" t="s">
        <v>14</v>
      </c>
      <c r="K54" s="8" t="s">
        <v>15</v>
      </c>
      <c r="L54" s="1" t="s">
        <v>13</v>
      </c>
    </row>
    <row r="55" spans="1:12" x14ac:dyDescent="0.25">
      <c r="A55" s="1">
        <v>817001052</v>
      </c>
      <c r="B55" s="1" t="s">
        <v>17</v>
      </c>
      <c r="C55" s="3"/>
      <c r="D55" s="3">
        <v>2551188</v>
      </c>
      <c r="E55" s="4">
        <v>44112</v>
      </c>
      <c r="F55" s="4">
        <v>44145</v>
      </c>
      <c r="G55" s="7">
        <v>79416</v>
      </c>
      <c r="H55" s="7">
        <v>79416</v>
      </c>
      <c r="I55" s="1" t="s">
        <v>12</v>
      </c>
      <c r="J55" s="1" t="s">
        <v>14</v>
      </c>
      <c r="K55" s="8" t="s">
        <v>15</v>
      </c>
      <c r="L55" s="1" t="s">
        <v>13</v>
      </c>
    </row>
    <row r="56" spans="1:12" x14ac:dyDescent="0.25">
      <c r="A56" s="1">
        <v>817001053</v>
      </c>
      <c r="B56" s="1" t="s">
        <v>17</v>
      </c>
      <c r="C56" s="3"/>
      <c r="D56" s="3">
        <v>2551828</v>
      </c>
      <c r="E56" s="4">
        <v>44106</v>
      </c>
      <c r="F56" s="4">
        <v>44145</v>
      </c>
      <c r="G56" s="7">
        <v>101270</v>
      </c>
      <c r="H56" s="7">
        <v>101270</v>
      </c>
      <c r="I56" s="1" t="s">
        <v>12</v>
      </c>
      <c r="J56" s="1" t="s">
        <v>14</v>
      </c>
      <c r="K56" s="8" t="s">
        <v>15</v>
      </c>
      <c r="L56" s="1" t="s">
        <v>13</v>
      </c>
    </row>
    <row r="57" spans="1:12" x14ac:dyDescent="0.25">
      <c r="A57" s="1">
        <v>817001054</v>
      </c>
      <c r="B57" s="1" t="s">
        <v>17</v>
      </c>
      <c r="C57" s="3"/>
      <c r="D57" s="3">
        <v>2554881</v>
      </c>
      <c r="E57" s="4">
        <v>44130</v>
      </c>
      <c r="F57" s="4">
        <v>44145</v>
      </c>
      <c r="G57" s="7">
        <v>59241</v>
      </c>
      <c r="H57" s="7">
        <v>59241</v>
      </c>
      <c r="I57" s="1" t="s">
        <v>12</v>
      </c>
      <c r="J57" s="1" t="s">
        <v>14</v>
      </c>
      <c r="K57" s="8" t="s">
        <v>15</v>
      </c>
      <c r="L57" s="1" t="s">
        <v>13</v>
      </c>
    </row>
    <row r="58" spans="1:12" x14ac:dyDescent="0.25">
      <c r="A58" s="1">
        <v>817001055</v>
      </c>
      <c r="B58" s="1" t="s">
        <v>17</v>
      </c>
      <c r="C58" s="3"/>
      <c r="D58" s="3">
        <v>2558025</v>
      </c>
      <c r="E58" s="4">
        <v>44129</v>
      </c>
      <c r="F58" s="4">
        <v>44145</v>
      </c>
      <c r="G58" s="7">
        <v>242487</v>
      </c>
      <c r="H58" s="7">
        <v>242487</v>
      </c>
      <c r="I58" s="1" t="s">
        <v>12</v>
      </c>
      <c r="J58" s="1" t="s">
        <v>14</v>
      </c>
      <c r="K58" s="8" t="s">
        <v>15</v>
      </c>
      <c r="L58" s="1" t="s">
        <v>13</v>
      </c>
    </row>
    <row r="59" spans="1:12" x14ac:dyDescent="0.25">
      <c r="A59" s="1">
        <v>817001056</v>
      </c>
      <c r="B59" s="1" t="s">
        <v>17</v>
      </c>
      <c r="C59" s="3" t="s">
        <v>16</v>
      </c>
      <c r="D59" s="3">
        <v>14031</v>
      </c>
      <c r="E59" s="4">
        <v>44331</v>
      </c>
      <c r="F59" s="4">
        <v>44365</v>
      </c>
      <c r="G59" s="7">
        <v>84980</v>
      </c>
      <c r="H59" s="7">
        <v>84980</v>
      </c>
      <c r="I59" s="1" t="s">
        <v>12</v>
      </c>
      <c r="J59" s="1" t="s">
        <v>14</v>
      </c>
      <c r="K59" s="8" t="s">
        <v>15</v>
      </c>
      <c r="L59" s="1" t="s">
        <v>13</v>
      </c>
    </row>
    <row r="60" spans="1:12" x14ac:dyDescent="0.25">
      <c r="A60" s="1">
        <v>817001057</v>
      </c>
      <c r="B60" s="1" t="s">
        <v>17</v>
      </c>
      <c r="C60" s="3" t="s">
        <v>16</v>
      </c>
      <c r="D60" s="3">
        <v>14875</v>
      </c>
      <c r="E60" s="4">
        <v>44342</v>
      </c>
      <c r="F60" s="4">
        <v>44365</v>
      </c>
      <c r="G60" s="7">
        <v>5590</v>
      </c>
      <c r="H60" s="7">
        <v>5590</v>
      </c>
      <c r="I60" s="1" t="s">
        <v>12</v>
      </c>
      <c r="J60" s="1" t="s">
        <v>14</v>
      </c>
      <c r="K60" s="8" t="s">
        <v>15</v>
      </c>
      <c r="L60" s="1" t="s">
        <v>13</v>
      </c>
    </row>
    <row r="61" spans="1:12" x14ac:dyDescent="0.25">
      <c r="A61" s="1">
        <v>817001058</v>
      </c>
      <c r="B61" s="1" t="s">
        <v>17</v>
      </c>
      <c r="C61" s="3" t="s">
        <v>16</v>
      </c>
      <c r="D61" s="3">
        <v>14876</v>
      </c>
      <c r="E61" s="4">
        <v>44342</v>
      </c>
      <c r="F61" s="4">
        <v>44365</v>
      </c>
      <c r="G61" s="7">
        <v>5590</v>
      </c>
      <c r="H61" s="7">
        <v>5590</v>
      </c>
      <c r="I61" s="1" t="s">
        <v>12</v>
      </c>
      <c r="J61" s="1" t="s">
        <v>14</v>
      </c>
      <c r="K61" s="8" t="s">
        <v>15</v>
      </c>
      <c r="L61" s="1" t="s">
        <v>13</v>
      </c>
    </row>
    <row r="62" spans="1:12" x14ac:dyDescent="0.25">
      <c r="A62" s="1">
        <v>817001059</v>
      </c>
      <c r="B62" s="1" t="s">
        <v>17</v>
      </c>
      <c r="C62" s="3" t="s">
        <v>16</v>
      </c>
      <c r="D62" s="3">
        <v>28772</v>
      </c>
      <c r="E62" s="4">
        <v>44422</v>
      </c>
      <c r="F62" s="4">
        <v>44454</v>
      </c>
      <c r="G62" s="7">
        <v>553199</v>
      </c>
      <c r="H62" s="7">
        <v>553199</v>
      </c>
      <c r="I62" s="1" t="s">
        <v>12</v>
      </c>
      <c r="J62" s="1" t="s">
        <v>14</v>
      </c>
      <c r="K62" s="8" t="s">
        <v>15</v>
      </c>
      <c r="L62" s="1" t="s">
        <v>13</v>
      </c>
    </row>
    <row r="63" spans="1:12" x14ac:dyDescent="0.25">
      <c r="A63" s="1">
        <v>817001060</v>
      </c>
      <c r="B63" s="1" t="s">
        <v>17</v>
      </c>
      <c r="C63" s="3" t="s">
        <v>16</v>
      </c>
      <c r="D63" s="3">
        <v>30026</v>
      </c>
      <c r="E63" s="4">
        <v>44433</v>
      </c>
      <c r="F63" s="4">
        <v>44454</v>
      </c>
      <c r="G63" s="7">
        <v>175629</v>
      </c>
      <c r="H63" s="7">
        <v>175629</v>
      </c>
      <c r="I63" s="1" t="s">
        <v>12</v>
      </c>
      <c r="J63" s="1" t="s">
        <v>14</v>
      </c>
      <c r="K63" s="8" t="s">
        <v>15</v>
      </c>
      <c r="L63" s="1" t="s">
        <v>13</v>
      </c>
    </row>
    <row r="64" spans="1:12" x14ac:dyDescent="0.25">
      <c r="A64" s="1">
        <v>817001061</v>
      </c>
      <c r="B64" s="1" t="s">
        <v>17</v>
      </c>
      <c r="C64" s="3" t="s">
        <v>16</v>
      </c>
      <c r="D64" s="3">
        <v>33413</v>
      </c>
      <c r="E64" s="4">
        <v>44490</v>
      </c>
      <c r="F64" s="4">
        <v>44521</v>
      </c>
      <c r="G64" s="7">
        <v>5590</v>
      </c>
      <c r="H64" s="7">
        <v>5590</v>
      </c>
      <c r="I64" s="1" t="s">
        <v>12</v>
      </c>
      <c r="J64" s="1" t="s">
        <v>14</v>
      </c>
      <c r="K64" s="8" t="s">
        <v>15</v>
      </c>
      <c r="L64" s="1" t="s">
        <v>13</v>
      </c>
    </row>
    <row r="65" spans="1:12" x14ac:dyDescent="0.25">
      <c r="A65" s="1">
        <v>817001062</v>
      </c>
      <c r="B65" s="1" t="s">
        <v>17</v>
      </c>
      <c r="C65" s="3" t="s">
        <v>16</v>
      </c>
      <c r="D65" s="3">
        <v>10060</v>
      </c>
      <c r="E65" s="4">
        <v>44280</v>
      </c>
      <c r="F65" s="4">
        <v>44539</v>
      </c>
      <c r="G65" s="7">
        <v>82800</v>
      </c>
      <c r="H65" s="7">
        <v>82800</v>
      </c>
      <c r="I65" s="1" t="s">
        <v>12</v>
      </c>
      <c r="J65" s="1" t="s">
        <v>14</v>
      </c>
      <c r="K65" s="8" t="s">
        <v>15</v>
      </c>
      <c r="L65" s="1" t="s">
        <v>13</v>
      </c>
    </row>
    <row r="66" spans="1:12" x14ac:dyDescent="0.25">
      <c r="A66" s="1">
        <v>817001063</v>
      </c>
      <c r="B66" s="1" t="s">
        <v>17</v>
      </c>
      <c r="C66" s="3" t="s">
        <v>16</v>
      </c>
      <c r="D66" s="3">
        <v>10059</v>
      </c>
      <c r="E66" s="4">
        <v>44280</v>
      </c>
      <c r="F66" s="4">
        <v>44539</v>
      </c>
      <c r="G66" s="7">
        <v>61120</v>
      </c>
      <c r="H66" s="7">
        <v>61120</v>
      </c>
      <c r="I66" s="1" t="s">
        <v>12</v>
      </c>
      <c r="J66" s="1" t="s">
        <v>14</v>
      </c>
      <c r="K66" s="8" t="s">
        <v>15</v>
      </c>
      <c r="L66" s="1" t="s">
        <v>13</v>
      </c>
    </row>
    <row r="67" spans="1:12" x14ac:dyDescent="0.25">
      <c r="A67" s="1">
        <v>817001064</v>
      </c>
      <c r="B67" s="1" t="s">
        <v>17</v>
      </c>
      <c r="C67" s="3" t="s">
        <v>16</v>
      </c>
      <c r="D67" s="3">
        <v>10293</v>
      </c>
      <c r="E67" s="4">
        <v>44284</v>
      </c>
      <c r="F67" s="4">
        <v>44539</v>
      </c>
      <c r="G67" s="7">
        <v>22360</v>
      </c>
      <c r="H67" s="7">
        <v>22360</v>
      </c>
      <c r="I67" s="1" t="s">
        <v>12</v>
      </c>
      <c r="J67" s="1" t="s">
        <v>14</v>
      </c>
      <c r="K67" s="8" t="s">
        <v>15</v>
      </c>
      <c r="L67" s="1" t="s">
        <v>13</v>
      </c>
    </row>
    <row r="68" spans="1:12" x14ac:dyDescent="0.25">
      <c r="A68" s="1">
        <v>817001065</v>
      </c>
      <c r="B68" s="1" t="s">
        <v>17</v>
      </c>
      <c r="C68" s="3" t="s">
        <v>16</v>
      </c>
      <c r="D68" s="3">
        <v>34290</v>
      </c>
      <c r="E68" s="4">
        <v>44502</v>
      </c>
      <c r="F68" s="4">
        <v>44568</v>
      </c>
      <c r="G68" s="7">
        <v>71987</v>
      </c>
      <c r="H68" s="7">
        <v>71987</v>
      </c>
      <c r="I68" s="1" t="s">
        <v>12</v>
      </c>
      <c r="J68" s="1" t="s">
        <v>14</v>
      </c>
      <c r="K68" s="8" t="s">
        <v>15</v>
      </c>
      <c r="L68" s="1" t="s">
        <v>13</v>
      </c>
    </row>
    <row r="69" spans="1:12" x14ac:dyDescent="0.25">
      <c r="A69" s="1">
        <v>817001066</v>
      </c>
      <c r="B69" s="1" t="s">
        <v>17</v>
      </c>
      <c r="C69" s="3" t="s">
        <v>16</v>
      </c>
      <c r="D69" s="3">
        <v>62579</v>
      </c>
      <c r="E69" s="4">
        <v>44891</v>
      </c>
      <c r="F69" s="4">
        <v>44902</v>
      </c>
      <c r="G69" s="7">
        <v>6200</v>
      </c>
      <c r="H69" s="7">
        <v>6200</v>
      </c>
      <c r="I69" s="1" t="s">
        <v>12</v>
      </c>
      <c r="J69" s="1" t="s">
        <v>14</v>
      </c>
      <c r="K69" s="8" t="s">
        <v>15</v>
      </c>
      <c r="L69" s="1" t="s">
        <v>13</v>
      </c>
    </row>
    <row r="70" spans="1:12" x14ac:dyDescent="0.25">
      <c r="A70" s="1">
        <v>817001067</v>
      </c>
      <c r="B70" s="1" t="s">
        <v>17</v>
      </c>
      <c r="C70" s="3" t="s">
        <v>16</v>
      </c>
      <c r="D70" s="3">
        <v>61639</v>
      </c>
      <c r="E70" s="4">
        <v>44887</v>
      </c>
      <c r="F70" s="4">
        <v>44901</v>
      </c>
      <c r="G70" s="7">
        <v>91625</v>
      </c>
      <c r="H70" s="7">
        <v>91625</v>
      </c>
      <c r="I70" s="1" t="s">
        <v>12</v>
      </c>
      <c r="J70" s="1" t="s">
        <v>14</v>
      </c>
      <c r="K70" s="8" t="s">
        <v>15</v>
      </c>
      <c r="L70" s="1" t="s">
        <v>13</v>
      </c>
    </row>
    <row r="71" spans="1:12" x14ac:dyDescent="0.25">
      <c r="A71" s="1">
        <v>817001068</v>
      </c>
      <c r="B71" s="1" t="s">
        <v>17</v>
      </c>
      <c r="C71" s="3" t="s">
        <v>16</v>
      </c>
      <c r="D71" s="3">
        <v>76915</v>
      </c>
      <c r="E71" s="4">
        <v>45095</v>
      </c>
      <c r="F71" s="4">
        <v>45119</v>
      </c>
      <c r="G71" s="7">
        <v>165300</v>
      </c>
      <c r="H71" s="7">
        <v>165300</v>
      </c>
      <c r="I71" s="1" t="s">
        <v>12</v>
      </c>
      <c r="J71" s="1" t="s">
        <v>14</v>
      </c>
      <c r="K71" s="8" t="s">
        <v>15</v>
      </c>
      <c r="L71" s="1" t="s">
        <v>13</v>
      </c>
    </row>
    <row r="72" spans="1:12" x14ac:dyDescent="0.25">
      <c r="H72" s="10">
        <f>SUM(H2:H71)</f>
        <v>17401705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2024-08-14T20:50:38Z</dcterms:modified>
</cp:coreProperties>
</file>