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mgarcia\Desktop\"/>
    </mc:Choice>
  </mc:AlternateContent>
  <xr:revisionPtr revIDLastSave="0" documentId="8_{51439758-59F9-4849-BFDB-7E173B6FC515}" xr6:coauthVersionLast="47" xr6:coauthVersionMax="47" xr10:uidLastSave="{00000000-0000-0000-0000-000000000000}"/>
  <bookViews>
    <workbookView xWindow="-120" yWindow="-120" windowWidth="20730" windowHeight="11160" xr2:uid="{5E4B739D-E98F-41B5-B4D2-DD38F5E3AFF0}"/>
  </bookViews>
  <sheets>
    <sheet name="INFO IPS" sheetId="1" r:id="rId1"/>
  </sheets>
  <definedNames>
    <definedName name="_xlnm._FilterDatabase" localSheetId="0" hidden="1">'INFO IPS'!$A$1:$K$69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1" l="1"/>
  <c r="H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31713688-CED6-43E9-B4C5-CA26B63C443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6F9EA28C-C803-4428-85B7-27EF642C039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CAC29EE3-ED6A-41D9-871C-CAA7E6D07ADF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ECE15321-0301-4993-9859-D0B295DA755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4C56218B-060D-4CF9-A611-859D3954055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B516F5-A1D8-4D8B-88A6-F83BC68DB5B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<sst xmlns="http://schemas.openxmlformats.org/spreadsheetml/2006/main" count="351" uniqueCount="83">
  <si>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</si>
  <si>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</si>
  <si>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</si>
  <si>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</si>
  <si>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</si>
  <si>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</si>
  <si>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</si>
  <si>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</si>
  <si>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</si>
  <si>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</si>
  <si>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</si>
  <si>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MEDICARTE SAS</t>
  </si>
  <si>
    <t>900219866-8</t>
  </si>
  <si>
    <t>1001</t>
  </si>
  <si>
    <t>2231470</t>
  </si>
  <si>
    <t>EVENTO</t>
  </si>
  <si>
    <t>2190571</t>
  </si>
  <si>
    <t>2211114</t>
  </si>
  <si>
    <t>2212316</t>
  </si>
  <si>
    <t>2217190</t>
  </si>
  <si>
    <t>2217194</t>
  </si>
  <si>
    <t>2226358</t>
  </si>
  <si>
    <t>2211908</t>
  </si>
  <si>
    <t>2211429</t>
  </si>
  <si>
    <t>2206542</t>
  </si>
  <si>
    <t>2190564</t>
  </si>
  <si>
    <t>2190565</t>
  </si>
  <si>
    <t>2190566</t>
  </si>
  <si>
    <t>2190567</t>
  </si>
  <si>
    <t>2190568</t>
  </si>
  <si>
    <t>2190569</t>
  </si>
  <si>
    <t>2190570</t>
  </si>
  <si>
    <t>2236794</t>
  </si>
  <si>
    <t>2241141</t>
  </si>
  <si>
    <t>2237775</t>
  </si>
  <si>
    <t>2193117</t>
  </si>
  <si>
    <t>2193118</t>
  </si>
  <si>
    <t>2179984</t>
  </si>
  <si>
    <t>2193119</t>
  </si>
  <si>
    <t>2192995</t>
  </si>
  <si>
    <t>2192997</t>
  </si>
  <si>
    <t>2192998</t>
  </si>
  <si>
    <t>2192999</t>
  </si>
  <si>
    <t>2196062</t>
  </si>
  <si>
    <t>2196063</t>
  </si>
  <si>
    <t>2193116</t>
  </si>
  <si>
    <t>2179982</t>
  </si>
  <si>
    <t>2194801</t>
  </si>
  <si>
    <t>2194152</t>
  </si>
  <si>
    <t>2194151</t>
  </si>
  <si>
    <t>2194153</t>
  </si>
  <si>
    <t>2194154</t>
  </si>
  <si>
    <t>2194155</t>
  </si>
  <si>
    <t>2194156</t>
  </si>
  <si>
    <t>2194157</t>
  </si>
  <si>
    <t>2179985</t>
  </si>
  <si>
    <t>2179986</t>
  </si>
  <si>
    <t>2179987</t>
  </si>
  <si>
    <t>2179988</t>
  </si>
  <si>
    <t>2179989</t>
  </si>
  <si>
    <t>2179990</t>
  </si>
  <si>
    <t>2179991</t>
  </si>
  <si>
    <t>2179992</t>
  </si>
  <si>
    <t>2179979</t>
  </si>
  <si>
    <t>2179980</t>
  </si>
  <si>
    <t>2179981</t>
  </si>
  <si>
    <t>2179983</t>
  </si>
  <si>
    <t>2287744</t>
  </si>
  <si>
    <t>2287743</t>
  </si>
  <si>
    <t>2242473</t>
  </si>
  <si>
    <t>2268960</t>
  </si>
  <si>
    <t>2268961</t>
  </si>
  <si>
    <t>2245358</t>
  </si>
  <si>
    <t>2271499</t>
  </si>
  <si>
    <t>2252518</t>
  </si>
  <si>
    <t>2269071</t>
  </si>
  <si>
    <t>2257260</t>
  </si>
  <si>
    <t>2257511</t>
  </si>
  <si>
    <t>2252526</t>
  </si>
  <si>
    <t>2270947</t>
  </si>
  <si>
    <t>2279105</t>
  </si>
  <si>
    <t>2279104</t>
  </si>
  <si>
    <t>2279103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</si>
</sst>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right"/>
    </xf>
    <xf numFmtId="14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165" fontId="0" fillId="0" borderId="1" xfId="1" applyNumberFormat="1" applyFont="1" applyFill="1" applyBorder="1" applyAlignment="1">
      <alignment horizontal="right"/>
    </xf>
    <xf numFmtId="165" fontId="0" fillId="0" borderId="1" xfId="0" applyNumberFormat="1" applyBorder="1"/>
    <xf numFmtId="0" fontId="0" fillId="0" borderId="2" xfId="0" applyBorder="1"/>
    <xf numFmtId="0" fontId="0" fillId="0" borderId="0" xfId="0" applyBorder="1"/>
    <xf numFmtId="0" fontId="0" fillId="0" borderId="2" xfId="0" applyBorder="1" applyAlignment="1">
      <alignment horizontal="right"/>
    </xf>
    <xf numFmtId="14" fontId="0" fillId="0" borderId="2" xfId="0" applyNumberFormat="1" applyBorder="1" applyAlignment="1">
      <alignment horizontal="right"/>
    </xf>
    <xf numFmtId="14" fontId="0" fillId="0" borderId="2" xfId="0" applyNumberFormat="1" applyBorder="1"/>
    <xf numFmtId="165" fontId="0" fillId="0" borderId="2" xfId="1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10C71-2B8A-4CC5-B078-D731CC9C831E}">
  <dimension ref="A1:K70"/>
  <sheetViews>
    <sheetView showGridLines="0" tabSelected="1" zoomScale="120" zoomScaleNormal="120" workbookViewId="0">
      <selection activeCell="K75" sqref="K75"/>
    </sheetView>
  </sheetViews>
  <sheetFormatPr baseColWidth="10" defaultRowHeight="15" x14ac:dyDescent="0.25"/>
  <cols>
    <col min="1" max="1" width="15.140625" style="11" bestFit="1" customWidth="1"/>
    <col min="2" max="2" width="12.5703125" style="11" bestFit="1" customWidth="1"/>
    <col min="3" max="3" width="9" style="11" customWidth="1"/>
    <col min="4" max="4" width="8.85546875" style="11" customWidth="1"/>
    <col min="5" max="6" width="11.28515625" style="11" bestFit="1" customWidth="1"/>
    <col min="7" max="8" width="14.85546875" style="11" bestFit="1" customWidth="1"/>
    <col min="9" max="9" width="15.7109375" style="11" bestFit="1" customWidth="1"/>
    <col min="10" max="10" width="12.28515625" style="11" bestFit="1" customWidth="1"/>
    <col min="11" max="16384" width="11.42578125" style="11"/>
  </cols>
  <sheetData>
    <row r="1" spans="1:11" s="2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customFormat="1" x14ac:dyDescent="0.25">
      <c r="A2" s="3" t="s">
        <v>11</v>
      </c>
      <c r="B2" s="3" t="s">
        <v>12</v>
      </c>
      <c r="C2" s="7" t="s">
        <v>13</v>
      </c>
      <c r="D2" s="7" t="s">
        <v>82</v>
      </c>
      <c r="E2" s="4">
        <v>45240</v>
      </c>
      <c r="F2" s="5">
        <v>45245</v>
      </c>
      <c r="G2" s="8">
        <v>37118308</v>
      </c>
      <c r="H2" s="8">
        <v>742366</v>
      </c>
      <c r="I2" s="6" t="s">
        <v>15</v>
      </c>
      <c r="J2" s="6"/>
      <c r="K2" s="6"/>
    </row>
    <row r="3" spans="1:11" customFormat="1" x14ac:dyDescent="0.25">
      <c r="A3" s="3" t="s">
        <v>11</v>
      </c>
      <c r="B3" s="3" t="s">
        <v>12</v>
      </c>
      <c r="C3" s="7" t="s">
        <v>13</v>
      </c>
      <c r="D3" s="7" t="s">
        <v>75</v>
      </c>
      <c r="E3" s="4">
        <v>45232</v>
      </c>
      <c r="F3" s="5">
        <v>45238</v>
      </c>
      <c r="G3" s="8">
        <v>37114208</v>
      </c>
      <c r="H3" s="8">
        <v>37114208</v>
      </c>
      <c r="I3" s="6" t="s">
        <v>15</v>
      </c>
      <c r="J3" s="6"/>
      <c r="K3" s="6"/>
    </row>
    <row r="4" spans="1:11" customFormat="1" x14ac:dyDescent="0.25">
      <c r="A4" s="3" t="s">
        <v>11</v>
      </c>
      <c r="B4" s="3" t="s">
        <v>12</v>
      </c>
      <c r="C4" s="7" t="s">
        <v>13</v>
      </c>
      <c r="D4" s="7" t="s">
        <v>81</v>
      </c>
      <c r="E4" s="4">
        <v>45240</v>
      </c>
      <c r="F4" s="5">
        <v>45245</v>
      </c>
      <c r="G4" s="8">
        <v>37114208</v>
      </c>
      <c r="H4" s="8">
        <v>37114208</v>
      </c>
      <c r="I4" s="6" t="s">
        <v>15</v>
      </c>
      <c r="J4" s="6"/>
      <c r="K4" s="6"/>
    </row>
    <row r="5" spans="1:11" customFormat="1" x14ac:dyDescent="0.25">
      <c r="A5" s="3" t="s">
        <v>11</v>
      </c>
      <c r="B5" s="3" t="s">
        <v>12</v>
      </c>
      <c r="C5" s="7" t="s">
        <v>13</v>
      </c>
      <c r="D5" s="7" t="s">
        <v>80</v>
      </c>
      <c r="E5" s="4">
        <v>45240</v>
      </c>
      <c r="F5" s="5">
        <v>45245</v>
      </c>
      <c r="G5" s="8">
        <v>37114208</v>
      </c>
      <c r="H5" s="8">
        <v>37114208</v>
      </c>
      <c r="I5" s="6" t="s">
        <v>15</v>
      </c>
      <c r="J5" s="6"/>
      <c r="K5" s="6"/>
    </row>
    <row r="6" spans="1:11" customFormat="1" x14ac:dyDescent="0.25">
      <c r="A6" s="3" t="s">
        <v>11</v>
      </c>
      <c r="B6" s="3" t="s">
        <v>12</v>
      </c>
      <c r="C6" s="7" t="s">
        <v>13</v>
      </c>
      <c r="D6" s="7" t="s">
        <v>33</v>
      </c>
      <c r="E6" s="4">
        <v>45210</v>
      </c>
      <c r="F6" s="5">
        <v>45212</v>
      </c>
      <c r="G6" s="8">
        <v>37101908</v>
      </c>
      <c r="H6" s="8">
        <v>37101908</v>
      </c>
      <c r="I6" s="6" t="s">
        <v>15</v>
      </c>
      <c r="J6" s="6"/>
      <c r="K6" s="3"/>
    </row>
    <row r="7" spans="1:11" customFormat="1" x14ac:dyDescent="0.25">
      <c r="A7" s="3" t="s">
        <v>11</v>
      </c>
      <c r="B7" s="3" t="s">
        <v>12</v>
      </c>
      <c r="C7" s="7" t="s">
        <v>13</v>
      </c>
      <c r="D7" s="7" t="s">
        <v>72</v>
      </c>
      <c r="E7" s="4">
        <v>45216</v>
      </c>
      <c r="F7" s="5">
        <v>45231</v>
      </c>
      <c r="G7" s="8">
        <v>700056</v>
      </c>
      <c r="H7" s="8">
        <v>700056</v>
      </c>
      <c r="I7" s="6" t="s">
        <v>15</v>
      </c>
      <c r="J7" s="6"/>
      <c r="K7" s="3"/>
    </row>
    <row r="8" spans="1:11" customFormat="1" x14ac:dyDescent="0.25">
      <c r="A8" s="3" t="s">
        <v>11</v>
      </c>
      <c r="B8" s="3" t="s">
        <v>12</v>
      </c>
      <c r="C8" s="7" t="s">
        <v>13</v>
      </c>
      <c r="D8" s="7" t="s">
        <v>74</v>
      </c>
      <c r="E8" s="4">
        <v>45219</v>
      </c>
      <c r="F8" s="5">
        <v>45231</v>
      </c>
      <c r="G8" s="8">
        <v>700056</v>
      </c>
      <c r="H8" s="8">
        <v>700056</v>
      </c>
      <c r="I8" s="6" t="s">
        <v>15</v>
      </c>
      <c r="J8" s="6"/>
      <c r="K8" s="3"/>
    </row>
    <row r="9" spans="1:11" customFormat="1" x14ac:dyDescent="0.25">
      <c r="A9" s="3" t="s">
        <v>11</v>
      </c>
      <c r="B9" s="3" t="s">
        <v>12</v>
      </c>
      <c r="C9" s="7" t="s">
        <v>13</v>
      </c>
      <c r="D9" s="7" t="s">
        <v>78</v>
      </c>
      <c r="E9" s="4">
        <v>45219</v>
      </c>
      <c r="F9" s="5">
        <v>45231</v>
      </c>
      <c r="G9" s="8">
        <v>3467660</v>
      </c>
      <c r="H9" s="8">
        <v>69353</v>
      </c>
      <c r="I9" s="6" t="s">
        <v>15</v>
      </c>
      <c r="J9" s="6"/>
      <c r="K9" s="3"/>
    </row>
    <row r="10" spans="1:11" customFormat="1" x14ac:dyDescent="0.25">
      <c r="A10" s="3" t="s">
        <v>11</v>
      </c>
      <c r="B10" s="3" t="s">
        <v>12</v>
      </c>
      <c r="C10" s="7" t="s">
        <v>13</v>
      </c>
      <c r="D10" s="7" t="s">
        <v>77</v>
      </c>
      <c r="E10" s="4">
        <v>45224</v>
      </c>
      <c r="F10" s="5">
        <v>45231</v>
      </c>
      <c r="G10" s="8">
        <v>5143258</v>
      </c>
      <c r="H10" s="8">
        <v>5143258</v>
      </c>
      <c r="I10" s="6" t="s">
        <v>15</v>
      </c>
      <c r="J10" s="6"/>
      <c r="K10" s="3"/>
    </row>
    <row r="11" spans="1:11" customFormat="1" x14ac:dyDescent="0.25">
      <c r="A11" s="3" t="s">
        <v>11</v>
      </c>
      <c r="B11" s="3" t="s">
        <v>12</v>
      </c>
      <c r="C11" s="7" t="s">
        <v>13</v>
      </c>
      <c r="D11" s="7" t="s">
        <v>76</v>
      </c>
      <c r="E11" s="4">
        <v>45224</v>
      </c>
      <c r="F11" s="5">
        <v>45231</v>
      </c>
      <c r="G11" s="8">
        <v>3142076</v>
      </c>
      <c r="H11" s="8">
        <v>3142076</v>
      </c>
      <c r="I11" s="6" t="s">
        <v>15</v>
      </c>
      <c r="J11" s="6"/>
      <c r="K11" s="3"/>
    </row>
    <row r="12" spans="1:11" customFormat="1" x14ac:dyDescent="0.25">
      <c r="A12" s="3" t="s">
        <v>11</v>
      </c>
      <c r="B12" s="3" t="s">
        <v>12</v>
      </c>
      <c r="C12" s="7" t="s">
        <v>13</v>
      </c>
      <c r="D12" s="7" t="s">
        <v>70</v>
      </c>
      <c r="E12" s="4">
        <v>45231</v>
      </c>
      <c r="F12" s="5">
        <v>45233</v>
      </c>
      <c r="G12" s="8">
        <v>3137976</v>
      </c>
      <c r="H12" s="8">
        <v>3137976</v>
      </c>
      <c r="I12" s="6" t="s">
        <v>15</v>
      </c>
      <c r="J12" s="6"/>
      <c r="K12" s="3"/>
    </row>
    <row r="13" spans="1:11" customFormat="1" x14ac:dyDescent="0.25">
      <c r="A13" s="3" t="s">
        <v>11</v>
      </c>
      <c r="B13" s="3" t="s">
        <v>12</v>
      </c>
      <c r="C13" s="7" t="s">
        <v>13</v>
      </c>
      <c r="D13" s="7" t="s">
        <v>71</v>
      </c>
      <c r="E13" s="4">
        <v>45231</v>
      </c>
      <c r="F13" s="5">
        <v>45233</v>
      </c>
      <c r="G13" s="8">
        <v>3467660</v>
      </c>
      <c r="H13" s="8">
        <v>3467660</v>
      </c>
      <c r="I13" s="6" t="s">
        <v>15</v>
      </c>
      <c r="J13" s="6"/>
      <c r="K13" s="3"/>
    </row>
    <row r="14" spans="1:11" customFormat="1" x14ac:dyDescent="0.25">
      <c r="A14" s="3" t="s">
        <v>11</v>
      </c>
      <c r="B14" s="3" t="s">
        <v>12</v>
      </c>
      <c r="C14" s="7" t="s">
        <v>13</v>
      </c>
      <c r="D14" s="7" t="s">
        <v>69</v>
      </c>
      <c r="E14" s="4">
        <v>45210</v>
      </c>
      <c r="F14" s="5">
        <v>45238</v>
      </c>
      <c r="G14" s="8">
        <v>2255668</v>
      </c>
      <c r="H14" s="8">
        <v>2255668</v>
      </c>
      <c r="I14" s="6" t="s">
        <v>15</v>
      </c>
      <c r="J14" s="6"/>
      <c r="K14" s="3"/>
    </row>
    <row r="15" spans="1:11" customFormat="1" x14ac:dyDescent="0.25">
      <c r="A15" s="3" t="s">
        <v>11</v>
      </c>
      <c r="B15" s="3" t="s">
        <v>12</v>
      </c>
      <c r="C15" s="7" t="s">
        <v>13</v>
      </c>
      <c r="D15" s="7" t="s">
        <v>73</v>
      </c>
      <c r="E15" s="4">
        <v>45233</v>
      </c>
      <c r="F15" s="5">
        <v>45238</v>
      </c>
      <c r="G15" s="8">
        <v>700056</v>
      </c>
      <c r="H15" s="8">
        <v>700056</v>
      </c>
      <c r="I15" s="6" t="s">
        <v>15</v>
      </c>
      <c r="J15" s="6"/>
      <c r="K15" s="3"/>
    </row>
    <row r="16" spans="1:11" customFormat="1" x14ac:dyDescent="0.25">
      <c r="A16" s="3" t="s">
        <v>11</v>
      </c>
      <c r="B16" s="3" t="s">
        <v>12</v>
      </c>
      <c r="C16" s="7" t="s">
        <v>13</v>
      </c>
      <c r="D16" s="7" t="s">
        <v>79</v>
      </c>
      <c r="E16" s="4">
        <v>45233</v>
      </c>
      <c r="F16" s="5">
        <v>45238</v>
      </c>
      <c r="G16" s="8">
        <v>3142076</v>
      </c>
      <c r="H16" s="8">
        <v>3142076</v>
      </c>
      <c r="I16" s="6" t="s">
        <v>15</v>
      </c>
      <c r="J16" s="6"/>
      <c r="K16" s="3"/>
    </row>
    <row r="17" spans="1:11" customFormat="1" x14ac:dyDescent="0.25">
      <c r="A17" s="3" t="s">
        <v>11</v>
      </c>
      <c r="B17" s="3" t="s">
        <v>12</v>
      </c>
      <c r="C17" s="7" t="s">
        <v>13</v>
      </c>
      <c r="D17" s="7" t="s">
        <v>34</v>
      </c>
      <c r="E17" s="4">
        <v>45208</v>
      </c>
      <c r="F17" s="5">
        <v>45210</v>
      </c>
      <c r="G17" s="8">
        <v>5139158</v>
      </c>
      <c r="H17" s="8">
        <v>5139158</v>
      </c>
      <c r="I17" s="6" t="s">
        <v>15</v>
      </c>
      <c r="J17" s="6"/>
      <c r="K17" s="3"/>
    </row>
    <row r="18" spans="1:11" customFormat="1" x14ac:dyDescent="0.25">
      <c r="A18" s="3" t="s">
        <v>11</v>
      </c>
      <c r="B18" s="3" t="s">
        <v>12</v>
      </c>
      <c r="C18" s="7" t="s">
        <v>13</v>
      </c>
      <c r="D18" s="7" t="s">
        <v>45</v>
      </c>
      <c r="E18" s="4">
        <v>45170</v>
      </c>
      <c r="F18" s="5">
        <v>45176</v>
      </c>
      <c r="G18" s="8">
        <v>2255668</v>
      </c>
      <c r="H18" s="8">
        <v>2255668</v>
      </c>
      <c r="I18" s="6" t="s">
        <v>15</v>
      </c>
      <c r="J18" s="6"/>
      <c r="K18" s="3"/>
    </row>
    <row r="19" spans="1:11" customFormat="1" x14ac:dyDescent="0.25">
      <c r="A19" s="3" t="s">
        <v>11</v>
      </c>
      <c r="B19" s="3" t="s">
        <v>12</v>
      </c>
      <c r="C19" s="7" t="s">
        <v>13</v>
      </c>
      <c r="D19" s="7" t="s">
        <v>25</v>
      </c>
      <c r="E19" s="4">
        <v>45169</v>
      </c>
      <c r="F19" s="5">
        <v>45181</v>
      </c>
      <c r="G19" s="8">
        <v>3142076</v>
      </c>
      <c r="H19" s="8">
        <v>62842</v>
      </c>
      <c r="I19" s="6" t="s">
        <v>15</v>
      </c>
      <c r="J19" s="6"/>
      <c r="K19" s="3"/>
    </row>
    <row r="20" spans="1:11" customFormat="1" x14ac:dyDescent="0.25">
      <c r="A20" s="3" t="s">
        <v>11</v>
      </c>
      <c r="B20" s="3" t="s">
        <v>12</v>
      </c>
      <c r="C20" s="7" t="s">
        <v>13</v>
      </c>
      <c r="D20" s="7" t="s">
        <v>26</v>
      </c>
      <c r="E20" s="4">
        <v>45169</v>
      </c>
      <c r="F20" s="5">
        <v>45181</v>
      </c>
      <c r="G20" s="8">
        <v>700056</v>
      </c>
      <c r="H20" s="8">
        <v>700056</v>
      </c>
      <c r="I20" s="6" t="s">
        <v>15</v>
      </c>
      <c r="J20" s="6"/>
      <c r="K20" s="3"/>
    </row>
    <row r="21" spans="1:11" customFormat="1" x14ac:dyDescent="0.25">
      <c r="A21" s="3" t="s">
        <v>11</v>
      </c>
      <c r="B21" s="3" t="s">
        <v>12</v>
      </c>
      <c r="C21" s="7" t="s">
        <v>13</v>
      </c>
      <c r="D21" s="7" t="s">
        <v>27</v>
      </c>
      <c r="E21" s="4">
        <v>45169</v>
      </c>
      <c r="F21" s="5">
        <v>45181</v>
      </c>
      <c r="G21" s="8">
        <v>18555054</v>
      </c>
      <c r="H21" s="8">
        <v>18555054</v>
      </c>
      <c r="I21" s="6" t="s">
        <v>15</v>
      </c>
      <c r="J21" s="6"/>
      <c r="K21" s="3"/>
    </row>
    <row r="22" spans="1:11" customFormat="1" x14ac:dyDescent="0.25">
      <c r="A22" s="3" t="s">
        <v>11</v>
      </c>
      <c r="B22" s="3" t="s">
        <v>12</v>
      </c>
      <c r="C22" s="7" t="s">
        <v>13</v>
      </c>
      <c r="D22" s="7" t="s">
        <v>28</v>
      </c>
      <c r="E22" s="4">
        <v>45169</v>
      </c>
      <c r="F22" s="5">
        <v>45181</v>
      </c>
      <c r="G22" s="8">
        <v>700056</v>
      </c>
      <c r="H22" s="8">
        <v>700056</v>
      </c>
      <c r="I22" s="6" t="s">
        <v>15</v>
      </c>
      <c r="J22" s="6"/>
      <c r="K22" s="3"/>
    </row>
    <row r="23" spans="1:11" customFormat="1" x14ac:dyDescent="0.25">
      <c r="A23" s="3" t="s">
        <v>11</v>
      </c>
      <c r="B23" s="3" t="s">
        <v>12</v>
      </c>
      <c r="C23" s="7" t="s">
        <v>13</v>
      </c>
      <c r="D23" s="7" t="s">
        <v>29</v>
      </c>
      <c r="E23" s="4">
        <v>45169</v>
      </c>
      <c r="F23" s="5">
        <v>45181</v>
      </c>
      <c r="G23" s="8">
        <v>3142076</v>
      </c>
      <c r="H23" s="8">
        <v>62842</v>
      </c>
      <c r="I23" s="6" t="s">
        <v>15</v>
      </c>
      <c r="J23" s="6"/>
      <c r="K23" s="3"/>
    </row>
    <row r="24" spans="1:11" customFormat="1" x14ac:dyDescent="0.25">
      <c r="A24" s="3" t="s">
        <v>11</v>
      </c>
      <c r="B24" s="3" t="s">
        <v>12</v>
      </c>
      <c r="C24" s="7" t="s">
        <v>13</v>
      </c>
      <c r="D24" s="7" t="s">
        <v>30</v>
      </c>
      <c r="E24" s="4">
        <v>45169</v>
      </c>
      <c r="F24" s="5">
        <v>45181</v>
      </c>
      <c r="G24" s="8">
        <v>3142076</v>
      </c>
      <c r="H24" s="8">
        <v>3142076</v>
      </c>
      <c r="I24" s="6" t="s">
        <v>15</v>
      </c>
      <c r="J24" s="6"/>
      <c r="K24" s="3"/>
    </row>
    <row r="25" spans="1:11" customFormat="1" x14ac:dyDescent="0.25">
      <c r="A25" s="3" t="s">
        <v>11</v>
      </c>
      <c r="B25" s="3" t="s">
        <v>12</v>
      </c>
      <c r="C25" s="7" t="s">
        <v>13</v>
      </c>
      <c r="D25" s="7" t="s">
        <v>31</v>
      </c>
      <c r="E25" s="4">
        <v>45169</v>
      </c>
      <c r="F25" s="5">
        <v>45181</v>
      </c>
      <c r="G25" s="8">
        <v>3142076</v>
      </c>
      <c r="H25" s="8">
        <v>3142076</v>
      </c>
      <c r="I25" s="6" t="s">
        <v>15</v>
      </c>
      <c r="J25" s="6"/>
      <c r="K25" s="3"/>
    </row>
    <row r="26" spans="1:11" customFormat="1" x14ac:dyDescent="0.25">
      <c r="A26" s="3" t="s">
        <v>11</v>
      </c>
      <c r="B26" s="3" t="s">
        <v>12</v>
      </c>
      <c r="C26" s="7" t="s">
        <v>13</v>
      </c>
      <c r="D26" s="7" t="s">
        <v>16</v>
      </c>
      <c r="E26" s="4">
        <v>45169</v>
      </c>
      <c r="F26" s="5">
        <v>45181</v>
      </c>
      <c r="G26" s="8">
        <v>3142076</v>
      </c>
      <c r="H26" s="8">
        <v>3142076</v>
      </c>
      <c r="I26" s="6" t="s">
        <v>15</v>
      </c>
      <c r="J26" s="6"/>
      <c r="K26" s="3"/>
    </row>
    <row r="27" spans="1:11" customFormat="1" x14ac:dyDescent="0.25">
      <c r="A27" s="3" t="s">
        <v>11</v>
      </c>
      <c r="B27" s="3" t="s">
        <v>12</v>
      </c>
      <c r="C27" s="7" t="s">
        <v>13</v>
      </c>
      <c r="D27" s="7" t="s">
        <v>32</v>
      </c>
      <c r="E27" s="4">
        <v>45208</v>
      </c>
      <c r="F27" s="5">
        <v>45210</v>
      </c>
      <c r="G27" s="8">
        <v>3142076</v>
      </c>
      <c r="H27" s="8">
        <v>3142076</v>
      </c>
      <c r="I27" s="6" t="s">
        <v>15</v>
      </c>
      <c r="J27" s="6"/>
      <c r="K27" s="3"/>
    </row>
    <row r="28" spans="1:11" customFormat="1" x14ac:dyDescent="0.25">
      <c r="A28" s="3" t="s">
        <v>11</v>
      </c>
      <c r="B28" s="3" t="s">
        <v>12</v>
      </c>
      <c r="C28" s="7" t="s">
        <v>13</v>
      </c>
      <c r="D28" s="7" t="s">
        <v>23</v>
      </c>
      <c r="E28" s="4">
        <v>45187</v>
      </c>
      <c r="F28" s="5">
        <v>45201</v>
      </c>
      <c r="G28" s="8">
        <v>700056</v>
      </c>
      <c r="H28" s="8">
        <v>700056</v>
      </c>
      <c r="I28" s="6" t="s">
        <v>15</v>
      </c>
      <c r="J28" s="6"/>
      <c r="K28" s="3"/>
    </row>
    <row r="29" spans="1:11" customFormat="1" x14ac:dyDescent="0.25">
      <c r="A29" s="3" t="s">
        <v>11</v>
      </c>
      <c r="B29" s="3" t="s">
        <v>12</v>
      </c>
      <c r="C29" s="7" t="s">
        <v>13</v>
      </c>
      <c r="D29" s="7" t="s">
        <v>24</v>
      </c>
      <c r="E29" s="4">
        <v>45183</v>
      </c>
      <c r="F29" s="5">
        <v>45201</v>
      </c>
      <c r="G29" s="8">
        <v>700056</v>
      </c>
      <c r="H29" s="8">
        <v>14001</v>
      </c>
      <c r="I29" s="6" t="s">
        <v>15</v>
      </c>
      <c r="J29" s="6"/>
      <c r="K29" s="3"/>
    </row>
    <row r="30" spans="1:11" customFormat="1" x14ac:dyDescent="0.25">
      <c r="A30" s="3" t="s">
        <v>11</v>
      </c>
      <c r="B30" s="3" t="s">
        <v>12</v>
      </c>
      <c r="C30" s="7" t="s">
        <v>13</v>
      </c>
      <c r="D30" s="7" t="s">
        <v>17</v>
      </c>
      <c r="E30" s="4">
        <v>45187</v>
      </c>
      <c r="F30" s="5">
        <v>45201</v>
      </c>
      <c r="G30" s="8">
        <v>695956</v>
      </c>
      <c r="H30" s="8">
        <v>695956</v>
      </c>
      <c r="I30" s="6" t="s">
        <v>15</v>
      </c>
      <c r="J30" s="6"/>
      <c r="K30" s="3"/>
    </row>
    <row r="31" spans="1:11" customFormat="1" x14ac:dyDescent="0.25">
      <c r="A31" s="3" t="s">
        <v>11</v>
      </c>
      <c r="B31" s="3" t="s">
        <v>12</v>
      </c>
      <c r="C31" s="7" t="s">
        <v>13</v>
      </c>
      <c r="D31" s="7" t="s">
        <v>18</v>
      </c>
      <c r="E31" s="4">
        <v>45188</v>
      </c>
      <c r="F31" s="5">
        <v>45201</v>
      </c>
      <c r="G31" s="8">
        <v>2631568</v>
      </c>
      <c r="H31" s="8">
        <v>2255668</v>
      </c>
      <c r="I31" s="6" t="s">
        <v>15</v>
      </c>
      <c r="J31" s="6"/>
      <c r="K31" s="3"/>
    </row>
    <row r="32" spans="1:11" customFormat="1" x14ac:dyDescent="0.25">
      <c r="A32" s="3" t="s">
        <v>11</v>
      </c>
      <c r="B32" s="3" t="s">
        <v>12</v>
      </c>
      <c r="C32" s="7" t="s">
        <v>13</v>
      </c>
      <c r="D32" s="7" t="s">
        <v>19</v>
      </c>
      <c r="E32" s="4">
        <v>45191</v>
      </c>
      <c r="F32" s="5">
        <v>45201</v>
      </c>
      <c r="G32" s="8">
        <v>3142076</v>
      </c>
      <c r="H32" s="8">
        <v>3142076</v>
      </c>
      <c r="I32" s="6" t="s">
        <v>15</v>
      </c>
      <c r="J32" s="6"/>
      <c r="K32" s="3"/>
    </row>
    <row r="33" spans="1:11" customFormat="1" x14ac:dyDescent="0.25">
      <c r="A33" s="3" t="s">
        <v>11</v>
      </c>
      <c r="B33" s="3" t="s">
        <v>12</v>
      </c>
      <c r="C33" s="7" t="s">
        <v>13</v>
      </c>
      <c r="D33" s="7" t="s">
        <v>20</v>
      </c>
      <c r="E33" s="4">
        <v>45191</v>
      </c>
      <c r="F33" s="5">
        <v>45201</v>
      </c>
      <c r="G33" s="8">
        <v>3467660</v>
      </c>
      <c r="H33" s="8">
        <v>3467660</v>
      </c>
      <c r="I33" s="6" t="s">
        <v>15</v>
      </c>
      <c r="J33" s="6"/>
      <c r="K33" s="3"/>
    </row>
    <row r="34" spans="1:11" customFormat="1" x14ac:dyDescent="0.25">
      <c r="A34" s="3" t="s">
        <v>11</v>
      </c>
      <c r="B34" s="3" t="s">
        <v>12</v>
      </c>
      <c r="C34" s="7" t="s">
        <v>13</v>
      </c>
      <c r="D34" s="7" t="s">
        <v>21</v>
      </c>
      <c r="E34" s="4">
        <v>45198</v>
      </c>
      <c r="F34" s="5">
        <v>45202</v>
      </c>
      <c r="G34" s="8">
        <v>3467660</v>
      </c>
      <c r="H34" s="8">
        <v>3467660</v>
      </c>
      <c r="I34" s="6" t="s">
        <v>15</v>
      </c>
      <c r="J34" s="6"/>
      <c r="K34" s="3"/>
    </row>
    <row r="35" spans="1:11" customFormat="1" x14ac:dyDescent="0.25">
      <c r="A35" s="3" t="s">
        <v>11</v>
      </c>
      <c r="B35" s="3" t="s">
        <v>12</v>
      </c>
      <c r="C35" s="7" t="s">
        <v>13</v>
      </c>
      <c r="D35" s="7" t="s">
        <v>22</v>
      </c>
      <c r="E35" s="4">
        <v>45188</v>
      </c>
      <c r="F35" s="5">
        <v>45203</v>
      </c>
      <c r="G35" s="8">
        <v>3142076</v>
      </c>
      <c r="H35" s="8">
        <v>3142076</v>
      </c>
      <c r="I35" s="6" t="s">
        <v>15</v>
      </c>
      <c r="J35" s="6"/>
      <c r="K35" s="3"/>
    </row>
    <row r="36" spans="1:11" customFormat="1" x14ac:dyDescent="0.25">
      <c r="A36" s="3" t="s">
        <v>11</v>
      </c>
      <c r="B36" s="3" t="s">
        <v>12</v>
      </c>
      <c r="C36" s="7" t="s">
        <v>13</v>
      </c>
      <c r="D36" s="7" t="s">
        <v>14</v>
      </c>
      <c r="E36" s="4">
        <v>45202</v>
      </c>
      <c r="F36" s="5">
        <v>45204</v>
      </c>
      <c r="G36" s="8">
        <v>700056</v>
      </c>
      <c r="H36" s="8">
        <v>700056</v>
      </c>
      <c r="I36" s="6" t="s">
        <v>15</v>
      </c>
      <c r="J36" s="6"/>
      <c r="K36" s="3"/>
    </row>
    <row r="37" spans="1:11" customFormat="1" x14ac:dyDescent="0.25">
      <c r="A37" s="3" t="s">
        <v>11</v>
      </c>
      <c r="B37" s="3" t="s">
        <v>12</v>
      </c>
      <c r="C37" s="7" t="s">
        <v>13</v>
      </c>
      <c r="D37" s="7" t="s">
        <v>55</v>
      </c>
      <c r="E37" s="4">
        <v>45162</v>
      </c>
      <c r="F37" s="5">
        <v>45173</v>
      </c>
      <c r="G37" s="8">
        <v>700056</v>
      </c>
      <c r="H37" s="8">
        <v>14001</v>
      </c>
      <c r="I37" s="6" t="s">
        <v>15</v>
      </c>
      <c r="J37" s="6"/>
      <c r="K37" s="3"/>
    </row>
    <row r="38" spans="1:11" customFormat="1" x14ac:dyDescent="0.25">
      <c r="A38" s="3" t="s">
        <v>11</v>
      </c>
      <c r="B38" s="3" t="s">
        <v>12</v>
      </c>
      <c r="C38" s="7" t="s">
        <v>13</v>
      </c>
      <c r="D38" s="7" t="s">
        <v>56</v>
      </c>
      <c r="E38" s="4">
        <v>45162</v>
      </c>
      <c r="F38" s="5">
        <v>45173</v>
      </c>
      <c r="G38" s="8">
        <v>5139158</v>
      </c>
      <c r="H38" s="8">
        <v>98765</v>
      </c>
      <c r="I38" s="6" t="s">
        <v>15</v>
      </c>
      <c r="J38" s="6"/>
      <c r="K38" s="3"/>
    </row>
    <row r="39" spans="1:11" customFormat="1" x14ac:dyDescent="0.25">
      <c r="A39" s="3" t="s">
        <v>11</v>
      </c>
      <c r="B39" s="3" t="s">
        <v>12</v>
      </c>
      <c r="C39" s="7" t="s">
        <v>13</v>
      </c>
      <c r="D39" s="7" t="s">
        <v>57</v>
      </c>
      <c r="E39" s="4">
        <v>45162</v>
      </c>
      <c r="F39" s="5">
        <v>45173</v>
      </c>
      <c r="G39" s="8">
        <v>700056</v>
      </c>
      <c r="H39" s="8">
        <v>14001</v>
      </c>
      <c r="I39" s="6" t="s">
        <v>15</v>
      </c>
      <c r="J39" s="6"/>
      <c r="K39" s="3"/>
    </row>
    <row r="40" spans="1:11" customFormat="1" x14ac:dyDescent="0.25">
      <c r="A40" s="3" t="s">
        <v>11</v>
      </c>
      <c r="B40" s="3" t="s">
        <v>12</v>
      </c>
      <c r="C40" s="7" t="s">
        <v>13</v>
      </c>
      <c r="D40" s="7" t="s">
        <v>58</v>
      </c>
      <c r="E40" s="4">
        <v>45162</v>
      </c>
      <c r="F40" s="5">
        <v>45173</v>
      </c>
      <c r="G40" s="8">
        <v>5139158</v>
      </c>
      <c r="H40" s="8">
        <v>102865</v>
      </c>
      <c r="I40" s="6" t="s">
        <v>15</v>
      </c>
      <c r="J40" s="6"/>
      <c r="K40" s="3"/>
    </row>
    <row r="41" spans="1:11" customFormat="1" x14ac:dyDescent="0.25">
      <c r="A41" s="3" t="s">
        <v>11</v>
      </c>
      <c r="B41" s="3" t="s">
        <v>12</v>
      </c>
      <c r="C41" s="7" t="s">
        <v>13</v>
      </c>
      <c r="D41" s="7" t="s">
        <v>59</v>
      </c>
      <c r="E41" s="4">
        <v>45162</v>
      </c>
      <c r="F41" s="5">
        <v>45173</v>
      </c>
      <c r="G41" s="8">
        <v>5139158</v>
      </c>
      <c r="H41" s="8">
        <v>98765</v>
      </c>
      <c r="I41" s="6" t="s">
        <v>15</v>
      </c>
      <c r="J41" s="6"/>
      <c r="K41" s="3"/>
    </row>
    <row r="42" spans="1:11" customFormat="1" x14ac:dyDescent="0.25">
      <c r="A42" s="3" t="s">
        <v>11</v>
      </c>
      <c r="B42" s="3" t="s">
        <v>12</v>
      </c>
      <c r="C42" s="7" t="s">
        <v>13</v>
      </c>
      <c r="D42" s="7" t="s">
        <v>60</v>
      </c>
      <c r="E42" s="4">
        <v>45162</v>
      </c>
      <c r="F42" s="5">
        <v>45173</v>
      </c>
      <c r="G42" s="8">
        <v>5143258</v>
      </c>
      <c r="H42" s="8">
        <v>102865</v>
      </c>
      <c r="I42" s="6" t="s">
        <v>15</v>
      </c>
      <c r="J42" s="6"/>
      <c r="K42" s="3"/>
    </row>
    <row r="43" spans="1:11" customFormat="1" x14ac:dyDescent="0.25">
      <c r="A43" s="3" t="s">
        <v>11</v>
      </c>
      <c r="B43" s="3" t="s">
        <v>12</v>
      </c>
      <c r="C43" s="7" t="s">
        <v>13</v>
      </c>
      <c r="D43" s="7" t="s">
        <v>61</v>
      </c>
      <c r="E43" s="4">
        <v>45162</v>
      </c>
      <c r="F43" s="5">
        <v>45173</v>
      </c>
      <c r="G43" s="8">
        <v>3142076</v>
      </c>
      <c r="H43" s="8">
        <v>62842</v>
      </c>
      <c r="I43" s="6" t="s">
        <v>15</v>
      </c>
      <c r="J43" s="6"/>
      <c r="K43" s="3"/>
    </row>
    <row r="44" spans="1:11" customFormat="1" x14ac:dyDescent="0.25">
      <c r="A44" s="3" t="s">
        <v>11</v>
      </c>
      <c r="B44" s="3" t="s">
        <v>12</v>
      </c>
      <c r="C44" s="7" t="s">
        <v>13</v>
      </c>
      <c r="D44" s="7" t="s">
        <v>62</v>
      </c>
      <c r="E44" s="4">
        <v>45162</v>
      </c>
      <c r="F44" s="5">
        <v>45173</v>
      </c>
      <c r="G44" s="8">
        <v>3142076</v>
      </c>
      <c r="H44" s="8">
        <v>62842</v>
      </c>
      <c r="I44" s="6" t="s">
        <v>15</v>
      </c>
      <c r="J44" s="6"/>
      <c r="K44" s="3"/>
    </row>
    <row r="45" spans="1:11" customFormat="1" x14ac:dyDescent="0.25">
      <c r="A45" s="3" t="s">
        <v>11</v>
      </c>
      <c r="B45" s="3" t="s">
        <v>12</v>
      </c>
      <c r="C45" s="7" t="s">
        <v>13</v>
      </c>
      <c r="D45" s="7" t="s">
        <v>63</v>
      </c>
      <c r="E45" s="4">
        <v>45162</v>
      </c>
      <c r="F45" s="5">
        <v>45173</v>
      </c>
      <c r="G45" s="8">
        <v>3467660</v>
      </c>
      <c r="H45" s="8">
        <v>69353</v>
      </c>
      <c r="I45" s="6" t="s">
        <v>15</v>
      </c>
      <c r="J45" s="6"/>
      <c r="K45" s="3"/>
    </row>
    <row r="46" spans="1:11" customFormat="1" x14ac:dyDescent="0.25">
      <c r="A46" s="3" t="s">
        <v>11</v>
      </c>
      <c r="B46" s="3" t="s">
        <v>12</v>
      </c>
      <c r="C46" s="7" t="s">
        <v>13</v>
      </c>
      <c r="D46" s="7" t="s">
        <v>64</v>
      </c>
      <c r="E46" s="4">
        <v>45162</v>
      </c>
      <c r="F46" s="5">
        <v>45173</v>
      </c>
      <c r="G46" s="8">
        <v>3142076</v>
      </c>
      <c r="H46" s="8">
        <v>62842</v>
      </c>
      <c r="I46" s="6" t="s">
        <v>15</v>
      </c>
      <c r="J46" s="6"/>
      <c r="K46" s="3"/>
    </row>
    <row r="47" spans="1:11" customFormat="1" x14ac:dyDescent="0.25">
      <c r="A47" s="3" t="s">
        <v>11</v>
      </c>
      <c r="B47" s="3" t="s">
        <v>12</v>
      </c>
      <c r="C47" s="7" t="s">
        <v>13</v>
      </c>
      <c r="D47" s="7" t="s">
        <v>65</v>
      </c>
      <c r="E47" s="4">
        <v>45162</v>
      </c>
      <c r="F47" s="5">
        <v>45173</v>
      </c>
      <c r="G47" s="8">
        <v>3142076</v>
      </c>
      <c r="H47" s="8">
        <v>62842</v>
      </c>
      <c r="I47" s="6" t="s">
        <v>15</v>
      </c>
      <c r="J47" s="6"/>
      <c r="K47" s="3"/>
    </row>
    <row r="48" spans="1:11" customFormat="1" x14ac:dyDescent="0.25">
      <c r="A48" s="3" t="s">
        <v>11</v>
      </c>
      <c r="B48" s="3" t="s">
        <v>12</v>
      </c>
      <c r="C48" s="7" t="s">
        <v>13</v>
      </c>
      <c r="D48" s="7" t="s">
        <v>66</v>
      </c>
      <c r="E48" s="4">
        <v>45162</v>
      </c>
      <c r="F48" s="5">
        <v>45173</v>
      </c>
      <c r="G48" s="8">
        <v>37114208</v>
      </c>
      <c r="H48" s="8">
        <v>37114208</v>
      </c>
      <c r="I48" s="6" t="s">
        <v>15</v>
      </c>
      <c r="J48" s="6"/>
      <c r="K48" s="3"/>
    </row>
    <row r="49" spans="1:11" customFormat="1" x14ac:dyDescent="0.25">
      <c r="A49" s="3" t="s">
        <v>11</v>
      </c>
      <c r="B49" s="3" t="s">
        <v>12</v>
      </c>
      <c r="C49" s="7" t="s">
        <v>13</v>
      </c>
      <c r="D49" s="7" t="s">
        <v>37</v>
      </c>
      <c r="E49" s="4">
        <v>45162</v>
      </c>
      <c r="F49" s="5">
        <v>45173</v>
      </c>
      <c r="G49" s="8">
        <v>3463560</v>
      </c>
      <c r="H49" s="8">
        <v>69353</v>
      </c>
      <c r="I49" s="6" t="s">
        <v>15</v>
      </c>
      <c r="J49" s="6"/>
      <c r="K49" s="3"/>
    </row>
    <row r="50" spans="1:11" customFormat="1" x14ac:dyDescent="0.25">
      <c r="A50" s="3" t="s">
        <v>11</v>
      </c>
      <c r="B50" s="3" t="s">
        <v>12</v>
      </c>
      <c r="C50" s="7" t="s">
        <v>13</v>
      </c>
      <c r="D50" s="7" t="s">
        <v>46</v>
      </c>
      <c r="E50" s="4">
        <v>45162</v>
      </c>
      <c r="F50" s="5">
        <v>45175</v>
      </c>
      <c r="G50" s="8">
        <v>5139158</v>
      </c>
      <c r="H50" s="8">
        <v>102865</v>
      </c>
      <c r="I50" s="6" t="s">
        <v>15</v>
      </c>
      <c r="J50" s="6"/>
      <c r="K50" s="3"/>
    </row>
    <row r="51" spans="1:11" customFormat="1" x14ac:dyDescent="0.25">
      <c r="A51" s="3" t="s">
        <v>11</v>
      </c>
      <c r="B51" s="3" t="s">
        <v>12</v>
      </c>
      <c r="C51" s="7" t="s">
        <v>13</v>
      </c>
      <c r="D51" s="7" t="s">
        <v>47</v>
      </c>
      <c r="E51" s="4">
        <v>45173</v>
      </c>
      <c r="F51" s="5">
        <v>45175</v>
      </c>
      <c r="G51" s="8">
        <v>3142076</v>
      </c>
      <c r="H51" s="8">
        <v>3142076</v>
      </c>
      <c r="I51" s="6" t="s">
        <v>15</v>
      </c>
      <c r="J51" s="6"/>
      <c r="K51" s="3"/>
    </row>
    <row r="52" spans="1:11" customFormat="1" x14ac:dyDescent="0.25">
      <c r="A52" s="3" t="s">
        <v>11</v>
      </c>
      <c r="B52" s="3" t="s">
        <v>12</v>
      </c>
      <c r="C52" s="7" t="s">
        <v>13</v>
      </c>
      <c r="D52" s="7" t="s">
        <v>48</v>
      </c>
      <c r="E52" s="4">
        <v>45173</v>
      </c>
      <c r="F52" s="5">
        <v>45175</v>
      </c>
      <c r="G52" s="8">
        <v>700056</v>
      </c>
      <c r="H52" s="8">
        <v>700056</v>
      </c>
      <c r="I52" s="6" t="s">
        <v>15</v>
      </c>
      <c r="J52" s="6"/>
      <c r="K52" s="3"/>
    </row>
    <row r="53" spans="1:11" customFormat="1" x14ac:dyDescent="0.25">
      <c r="A53" s="3" t="s">
        <v>11</v>
      </c>
      <c r="B53" s="3" t="s">
        <v>12</v>
      </c>
      <c r="C53" s="7" t="s">
        <v>13</v>
      </c>
      <c r="D53" s="7" t="s">
        <v>49</v>
      </c>
      <c r="E53" s="4">
        <v>45173</v>
      </c>
      <c r="F53" s="5">
        <v>45175</v>
      </c>
      <c r="G53" s="8">
        <v>3142076</v>
      </c>
      <c r="H53" s="8">
        <v>3142076</v>
      </c>
      <c r="I53" s="6" t="s">
        <v>15</v>
      </c>
      <c r="J53" s="6"/>
      <c r="K53" s="3"/>
    </row>
    <row r="54" spans="1:11" customFormat="1" x14ac:dyDescent="0.25">
      <c r="A54" s="3" t="s">
        <v>11</v>
      </c>
      <c r="B54" s="3" t="s">
        <v>12</v>
      </c>
      <c r="C54" s="7" t="s">
        <v>13</v>
      </c>
      <c r="D54" s="7" t="s">
        <v>50</v>
      </c>
      <c r="E54" s="4">
        <v>45173</v>
      </c>
      <c r="F54" s="5">
        <v>45175</v>
      </c>
      <c r="G54" s="8">
        <v>18559154</v>
      </c>
      <c r="H54" s="8">
        <v>18559154</v>
      </c>
      <c r="I54" s="6" t="s">
        <v>15</v>
      </c>
      <c r="J54" s="6"/>
      <c r="K54" s="3"/>
    </row>
    <row r="55" spans="1:11" customFormat="1" x14ac:dyDescent="0.25">
      <c r="A55" s="3" t="s">
        <v>11</v>
      </c>
      <c r="B55" s="3" t="s">
        <v>12</v>
      </c>
      <c r="C55" s="7" t="s">
        <v>13</v>
      </c>
      <c r="D55" s="7" t="s">
        <v>51</v>
      </c>
      <c r="E55" s="4">
        <v>45173</v>
      </c>
      <c r="F55" s="5">
        <v>45175</v>
      </c>
      <c r="G55" s="8">
        <v>116327680</v>
      </c>
      <c r="H55" s="8">
        <v>116327680</v>
      </c>
      <c r="I55" s="6" t="s">
        <v>15</v>
      </c>
      <c r="J55" s="6"/>
      <c r="K55" s="3"/>
    </row>
    <row r="56" spans="1:11" customFormat="1" x14ac:dyDescent="0.25">
      <c r="A56" s="3" t="s">
        <v>11</v>
      </c>
      <c r="B56" s="3" t="s">
        <v>12</v>
      </c>
      <c r="C56" s="7" t="s">
        <v>13</v>
      </c>
      <c r="D56" s="7" t="s">
        <v>52</v>
      </c>
      <c r="E56" s="4">
        <v>45173</v>
      </c>
      <c r="F56" s="5">
        <v>45175</v>
      </c>
      <c r="G56" s="8">
        <v>3142076</v>
      </c>
      <c r="H56" s="8">
        <v>3142076</v>
      </c>
      <c r="I56" s="6" t="s">
        <v>15</v>
      </c>
      <c r="J56" s="6"/>
      <c r="K56" s="3"/>
    </row>
    <row r="57" spans="1:11" customFormat="1" x14ac:dyDescent="0.25">
      <c r="A57" s="3" t="s">
        <v>11</v>
      </c>
      <c r="B57" s="3" t="s">
        <v>12</v>
      </c>
      <c r="C57" s="7" t="s">
        <v>13</v>
      </c>
      <c r="D57" s="7" t="s">
        <v>53</v>
      </c>
      <c r="E57" s="4">
        <v>45173</v>
      </c>
      <c r="F57" s="5">
        <v>45175</v>
      </c>
      <c r="G57" s="8">
        <v>3142076</v>
      </c>
      <c r="H57" s="8">
        <v>3142076</v>
      </c>
      <c r="I57" s="6" t="s">
        <v>15</v>
      </c>
      <c r="J57" s="6"/>
      <c r="K57" s="3"/>
    </row>
    <row r="58" spans="1:11" customFormat="1" x14ac:dyDescent="0.25">
      <c r="A58" s="3" t="s">
        <v>11</v>
      </c>
      <c r="B58" s="3" t="s">
        <v>12</v>
      </c>
      <c r="C58" s="7" t="s">
        <v>13</v>
      </c>
      <c r="D58" s="7" t="s">
        <v>54</v>
      </c>
      <c r="E58" s="4">
        <v>45173</v>
      </c>
      <c r="F58" s="5">
        <v>45175</v>
      </c>
      <c r="G58" s="8">
        <v>3142076</v>
      </c>
      <c r="H58" s="8">
        <v>3142076</v>
      </c>
      <c r="I58" s="6" t="s">
        <v>15</v>
      </c>
      <c r="J58" s="6"/>
      <c r="K58" s="3"/>
    </row>
    <row r="59" spans="1:11" customFormat="1" x14ac:dyDescent="0.25">
      <c r="A59" s="3" t="s">
        <v>11</v>
      </c>
      <c r="B59" s="3" t="s">
        <v>12</v>
      </c>
      <c r="C59" s="7" t="s">
        <v>13</v>
      </c>
      <c r="D59" s="7" t="s">
        <v>35</v>
      </c>
      <c r="E59" s="4">
        <v>45170</v>
      </c>
      <c r="F59" s="5">
        <v>45175</v>
      </c>
      <c r="G59" s="8">
        <v>5139158</v>
      </c>
      <c r="H59" s="8">
        <v>5139158</v>
      </c>
      <c r="I59" s="6" t="s">
        <v>15</v>
      </c>
      <c r="J59" s="6"/>
      <c r="K59" s="3"/>
    </row>
    <row r="60" spans="1:11" customFormat="1" x14ac:dyDescent="0.25">
      <c r="A60" s="3" t="s">
        <v>11</v>
      </c>
      <c r="B60" s="3" t="s">
        <v>12</v>
      </c>
      <c r="C60" s="7" t="s">
        <v>13</v>
      </c>
      <c r="D60" s="7" t="s">
        <v>36</v>
      </c>
      <c r="E60" s="4">
        <v>45170</v>
      </c>
      <c r="F60" s="5">
        <v>45175</v>
      </c>
      <c r="G60" s="8">
        <v>5139158</v>
      </c>
      <c r="H60" s="8">
        <v>5139158</v>
      </c>
      <c r="I60" s="6" t="s">
        <v>15</v>
      </c>
      <c r="J60" s="6"/>
      <c r="K60" s="3"/>
    </row>
    <row r="61" spans="1:11" customFormat="1" x14ac:dyDescent="0.25">
      <c r="A61" s="3" t="s">
        <v>11</v>
      </c>
      <c r="B61" s="3" t="s">
        <v>12</v>
      </c>
      <c r="C61" s="7" t="s">
        <v>13</v>
      </c>
      <c r="D61" s="7" t="s">
        <v>38</v>
      </c>
      <c r="E61" s="4">
        <v>45170</v>
      </c>
      <c r="F61" s="5">
        <v>45175</v>
      </c>
      <c r="G61" s="8">
        <v>2255668</v>
      </c>
      <c r="H61" s="8">
        <v>2255668</v>
      </c>
      <c r="I61" s="6" t="s">
        <v>15</v>
      </c>
      <c r="J61" s="6"/>
      <c r="K61" s="3"/>
    </row>
    <row r="62" spans="1:11" customFormat="1" x14ac:dyDescent="0.25">
      <c r="A62" s="3" t="s">
        <v>11</v>
      </c>
      <c r="B62" s="3" t="s">
        <v>12</v>
      </c>
      <c r="C62" s="7" t="s">
        <v>13</v>
      </c>
      <c r="D62" s="7" t="s">
        <v>39</v>
      </c>
      <c r="E62" s="4">
        <v>45170</v>
      </c>
      <c r="F62" s="5">
        <v>45175</v>
      </c>
      <c r="G62" s="8">
        <v>37118308</v>
      </c>
      <c r="H62" s="8">
        <v>742366</v>
      </c>
      <c r="I62" s="6" t="s">
        <v>15</v>
      </c>
      <c r="J62" s="6"/>
      <c r="K62" s="3"/>
    </row>
    <row r="63" spans="1:11" customFormat="1" x14ac:dyDescent="0.25">
      <c r="A63" s="3" t="s">
        <v>11</v>
      </c>
      <c r="B63" s="3" t="s">
        <v>12</v>
      </c>
      <c r="C63" s="7" t="s">
        <v>13</v>
      </c>
      <c r="D63" s="7" t="s">
        <v>40</v>
      </c>
      <c r="E63" s="4">
        <v>45170</v>
      </c>
      <c r="F63" s="5">
        <v>45175</v>
      </c>
      <c r="G63" s="8">
        <v>5143258</v>
      </c>
      <c r="H63" s="8">
        <v>5143258</v>
      </c>
      <c r="I63" s="6" t="s">
        <v>15</v>
      </c>
      <c r="J63" s="6"/>
      <c r="K63" s="3"/>
    </row>
    <row r="64" spans="1:11" customFormat="1" x14ac:dyDescent="0.25">
      <c r="A64" s="3" t="s">
        <v>11</v>
      </c>
      <c r="B64" s="3" t="s">
        <v>12</v>
      </c>
      <c r="C64" s="7" t="s">
        <v>13</v>
      </c>
      <c r="D64" s="7" t="s">
        <v>41</v>
      </c>
      <c r="E64" s="4">
        <v>45170</v>
      </c>
      <c r="F64" s="5">
        <v>45175</v>
      </c>
      <c r="G64" s="8">
        <v>3451260</v>
      </c>
      <c r="H64" s="8">
        <v>3451260</v>
      </c>
      <c r="I64" s="6" t="s">
        <v>15</v>
      </c>
      <c r="J64" s="6"/>
      <c r="K64" s="3"/>
    </row>
    <row r="65" spans="1:11" customFormat="1" x14ac:dyDescent="0.25">
      <c r="A65" s="3" t="s">
        <v>11</v>
      </c>
      <c r="B65" s="3" t="s">
        <v>12</v>
      </c>
      <c r="C65" s="7" t="s">
        <v>13</v>
      </c>
      <c r="D65" s="7" t="s">
        <v>42</v>
      </c>
      <c r="E65" s="4">
        <v>45170</v>
      </c>
      <c r="F65" s="5">
        <v>45175</v>
      </c>
      <c r="G65" s="8">
        <v>3142076</v>
      </c>
      <c r="H65" s="8">
        <v>3142076</v>
      </c>
      <c r="I65" s="6" t="s">
        <v>15</v>
      </c>
      <c r="J65" s="6"/>
      <c r="K65" s="3"/>
    </row>
    <row r="66" spans="1:11" customFormat="1" x14ac:dyDescent="0.25">
      <c r="A66" s="3" t="s">
        <v>11</v>
      </c>
      <c r="B66" s="3" t="s">
        <v>12</v>
      </c>
      <c r="C66" s="7" t="s">
        <v>13</v>
      </c>
      <c r="D66" s="7" t="s">
        <v>43</v>
      </c>
      <c r="E66" s="4">
        <v>45174</v>
      </c>
      <c r="F66" s="5">
        <v>45176</v>
      </c>
      <c r="G66" s="8">
        <v>5139158</v>
      </c>
      <c r="H66" s="8">
        <v>5139158</v>
      </c>
      <c r="I66" s="6" t="s">
        <v>15</v>
      </c>
      <c r="J66" s="6"/>
      <c r="K66" s="3"/>
    </row>
    <row r="67" spans="1:11" customFormat="1" x14ac:dyDescent="0.25">
      <c r="A67" s="3" t="s">
        <v>11</v>
      </c>
      <c r="B67" s="3" t="s">
        <v>12</v>
      </c>
      <c r="C67" s="7" t="s">
        <v>13</v>
      </c>
      <c r="D67" s="7" t="s">
        <v>44</v>
      </c>
      <c r="E67" s="4">
        <v>45174</v>
      </c>
      <c r="F67" s="5">
        <v>45176</v>
      </c>
      <c r="G67" s="8">
        <v>700056</v>
      </c>
      <c r="H67" s="8">
        <v>700056</v>
      </c>
      <c r="I67" s="6" t="s">
        <v>15</v>
      </c>
      <c r="J67" s="6"/>
      <c r="K67" s="3"/>
    </row>
    <row r="68" spans="1:11" customFormat="1" x14ac:dyDescent="0.25">
      <c r="A68" s="10" t="s">
        <v>11</v>
      </c>
      <c r="B68" s="10" t="s">
        <v>12</v>
      </c>
      <c r="C68" s="12" t="s">
        <v>13</v>
      </c>
      <c r="D68" s="12" t="s">
        <v>67</v>
      </c>
      <c r="E68" s="13">
        <v>45251</v>
      </c>
      <c r="F68" s="14">
        <v>45264</v>
      </c>
      <c r="G68" s="15">
        <v>3137976</v>
      </c>
      <c r="H68" s="15">
        <v>3137976</v>
      </c>
      <c r="I68" s="16" t="s">
        <v>15</v>
      </c>
      <c r="J68" s="16"/>
      <c r="K68" s="10"/>
    </row>
    <row r="69" spans="1:11" customFormat="1" x14ac:dyDescent="0.25">
      <c r="A69" s="3" t="s">
        <v>11</v>
      </c>
      <c r="B69" s="3" t="s">
        <v>12</v>
      </c>
      <c r="C69" s="7" t="s">
        <v>13</v>
      </c>
      <c r="D69" s="7" t="s">
        <v>68</v>
      </c>
      <c r="E69" s="4">
        <v>45251</v>
      </c>
      <c r="F69" s="5">
        <v>45264</v>
      </c>
      <c r="G69" s="8">
        <v>116311280</v>
      </c>
      <c r="H69" s="8">
        <v>116311280</v>
      </c>
      <c r="I69" s="6" t="s">
        <v>15</v>
      </c>
      <c r="J69" s="6"/>
      <c r="K69" s="3"/>
    </row>
    <row r="70" spans="1:11" customFormat="1" x14ac:dyDescent="0.25">
      <c r="A70" s="11"/>
      <c r="B70" s="11"/>
      <c r="C70" s="11"/>
      <c r="D70" s="11"/>
      <c r="E70" s="11"/>
      <c r="F70" s="11"/>
      <c r="G70" s="9">
        <f>SUM(G2:G69)</f>
        <v>697957354</v>
      </c>
      <c r="H70" s="9">
        <f>SUM(H2:H69)</f>
        <v>568911415</v>
      </c>
      <c r="I70" s="11"/>
      <c r="J70" s="11"/>
      <c r="K70" s="11"/>
    </row>
  </sheetData>
  <dataValidations count="1">
    <dataValidation type="whole" operator="greaterThan" allowBlank="1" showInputMessage="1" showErrorMessage="1" errorTitle="DATO ERRADO" error="El valor debe ser diferente de cero" sqref="G1:H1" xr:uid="{D4B97387-F60E-456F-8971-CB9311E8A069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Mora Garcia</dc:creator>
  <cp:lastModifiedBy>Carolina Mora Garcia</cp:lastModifiedBy>
  <dcterms:created xsi:type="dcterms:W3CDTF">2024-01-29T13:50:11Z</dcterms:created>
  <dcterms:modified xsi:type="dcterms:W3CDTF">2024-05-10T18:19:42Z</dcterms:modified>
</cp:coreProperties>
</file>