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CARTERA TODA\CONCILIACIONES ENTIDADES 2020-2023\COMFENALCO VALLE\2024\JUNIO 2024\"/>
    </mc:Choice>
  </mc:AlternateContent>
  <xr:revisionPtr revIDLastSave="0" documentId="13_ncr:1_{44665448-77FA-484E-9752-CEBB385218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7" i="1" l="1"/>
  <c r="G1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<sst xmlns="http://schemas.openxmlformats.org/spreadsheetml/2006/main" count="509" uniqueCount="14">
  <si>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</si>
  <si>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</si>
  <si>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</si>
  <si>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</si>
  <si>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</si>
  <si>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</si>
  <si>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</si>
  <si>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</si>
  <si>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</si>
  <si>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</si>
  <si>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EVENTO</t>
  </si>
  <si>
    <t>Popayan</t>
  </si>
  <si>
    <t>HOSPITAL UNIVERSITARIO SAN JOSE DE POPAYAN</t>
  </si>
  <si>
    <t>SJP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</si>
</sst>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3" fontId="0" fillId="0" borderId="1" xfId="1" applyFont="1" applyBorder="1"/>
    <xf numFmtId="43" fontId="0" fillId="0" borderId="0" xfId="1" applyFont="1"/>
    <xf numFmtId="14" fontId="0" fillId="0" borderId="1" xfId="0" applyNumberFormat="1" applyBorder="1"/>
    <xf numFmtId="43" fontId="0" fillId="0" borderId="0" xfId="0" applyNumberFormat="1"/>
    <xf numFmtId="43" fontId="1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9"/>
  <sheetViews>
    <sheetView showGridLines="0" tabSelected="1" topLeftCell="A109" zoomScale="120" zoomScaleNormal="120" workbookViewId="0">
      <selection activeCell="H131" sqref="H131"/>
    </sheetView>
  </sheetViews>
  <sheetFormatPr baseColWidth="10" defaultRowHeight="15" x14ac:dyDescent="0.25"/>
  <cols>
    <col min="2" max="2" width="45.28515625" bestFit="1" customWidth="1"/>
    <col min="3" max="3" width="7.7109375" bestFit="1" customWidth="1"/>
    <col min="4" max="4" width="8.5703125" bestFit="1" customWidth="1"/>
    <col min="5" max="5" width="11.28515625" bestFit="1" customWidth="1"/>
    <col min="6" max="6" width="14.7109375" customWidth="1"/>
    <col min="7" max="8" width="16" bestFit="1" customWidth="1"/>
    <col min="9" max="9" width="15.7109375" bestFit="1" customWidth="1"/>
    <col min="10" max="10" width="9.140625" bestFit="1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">
        <v>891580002</v>
      </c>
      <c r="B2" s="1" t="s">
        <v>12</v>
      </c>
      <c r="C2" s="1"/>
      <c r="D2" s="1">
        <v>1626890</v>
      </c>
      <c r="E2" s="8">
        <v>44019</v>
      </c>
      <c r="F2" s="8">
        <v>44050</v>
      </c>
      <c r="G2" s="6">
        <v>400000</v>
      </c>
      <c r="H2" s="6">
        <v>200000</v>
      </c>
      <c r="I2" s="5" t="s">
        <v>10</v>
      </c>
      <c r="J2" s="4" t="s">
        <v>11</v>
      </c>
    </row>
    <row r="3" spans="1:10" x14ac:dyDescent="0.25">
      <c r="A3" s="1">
        <v>891580002</v>
      </c>
      <c r="B3" s="1" t="s">
        <v>12</v>
      </c>
      <c r="C3" s="1" t="s">
        <v>13</v>
      </c>
      <c r="D3" s="1">
        <v>133703</v>
      </c>
      <c r="E3" s="8">
        <v>44607</v>
      </c>
      <c r="F3" s="8">
        <v>44631</v>
      </c>
      <c r="G3" s="6">
        <v>19642931</v>
      </c>
      <c r="H3" s="6">
        <v>681000</v>
      </c>
      <c r="I3" s="5" t="s">
        <v>10</v>
      </c>
      <c r="J3" s="4" t="s">
        <v>11</v>
      </c>
    </row>
    <row r="4" spans="1:10" x14ac:dyDescent="0.25">
      <c r="A4" s="1">
        <v>891580002</v>
      </c>
      <c r="B4" s="1" t="s">
        <v>12</v>
      </c>
      <c r="C4" s="1" t="s">
        <v>13</v>
      </c>
      <c r="D4" s="1">
        <v>188162</v>
      </c>
      <c r="E4" s="8">
        <v>44768</v>
      </c>
      <c r="F4" s="8">
        <v>44783</v>
      </c>
      <c r="G4" s="6">
        <v>63241310</v>
      </c>
      <c r="H4" s="6">
        <v>62968310</v>
      </c>
      <c r="I4" s="5" t="s">
        <v>10</v>
      </c>
      <c r="J4" s="4" t="s">
        <v>11</v>
      </c>
    </row>
    <row r="5" spans="1:10" x14ac:dyDescent="0.25">
      <c r="A5" s="1">
        <v>891580002</v>
      </c>
      <c r="B5" s="1" t="s">
        <v>12</v>
      </c>
      <c r="C5" s="1" t="s">
        <v>13</v>
      </c>
      <c r="D5" s="1">
        <v>194693</v>
      </c>
      <c r="E5" s="8">
        <v>44786</v>
      </c>
      <c r="F5" s="8">
        <v>44816</v>
      </c>
      <c r="G5" s="6">
        <v>10896223</v>
      </c>
      <c r="H5" s="6">
        <v>10896223</v>
      </c>
      <c r="I5" s="5" t="s">
        <v>10</v>
      </c>
      <c r="J5" s="4" t="s">
        <v>11</v>
      </c>
    </row>
    <row r="6" spans="1:10" x14ac:dyDescent="0.25">
      <c r="A6" s="1">
        <v>891580002</v>
      </c>
      <c r="B6" s="1" t="s">
        <v>12</v>
      </c>
      <c r="C6" s="1" t="s">
        <v>13</v>
      </c>
      <c r="D6" s="1">
        <v>216638</v>
      </c>
      <c r="E6" s="8">
        <v>44846</v>
      </c>
      <c r="F6" s="8">
        <v>44875</v>
      </c>
      <c r="G6" s="6">
        <v>687300</v>
      </c>
      <c r="H6" s="6">
        <v>62800</v>
      </c>
      <c r="I6" s="5" t="s">
        <v>10</v>
      </c>
      <c r="J6" s="4" t="s">
        <v>11</v>
      </c>
    </row>
    <row r="7" spans="1:10" x14ac:dyDescent="0.25">
      <c r="A7" s="1">
        <v>891580002</v>
      </c>
      <c r="B7" s="1" t="s">
        <v>12</v>
      </c>
      <c r="C7" s="1" t="s">
        <v>13</v>
      </c>
      <c r="D7" s="1">
        <v>264087</v>
      </c>
      <c r="E7" s="8">
        <v>44987</v>
      </c>
      <c r="F7" s="8">
        <v>45026</v>
      </c>
      <c r="G7" s="6">
        <v>647300</v>
      </c>
      <c r="H7" s="6">
        <v>115600</v>
      </c>
      <c r="I7" s="5" t="s">
        <v>10</v>
      </c>
      <c r="J7" s="4" t="s">
        <v>11</v>
      </c>
    </row>
    <row r="8" spans="1:10" x14ac:dyDescent="0.25">
      <c r="A8" s="1">
        <v>891580002</v>
      </c>
      <c r="B8" s="1" t="s">
        <v>12</v>
      </c>
      <c r="C8" s="1" t="s">
        <v>13</v>
      </c>
      <c r="D8" s="1">
        <v>274206</v>
      </c>
      <c r="E8" s="8">
        <v>45015</v>
      </c>
      <c r="F8" s="8">
        <v>45026</v>
      </c>
      <c r="G8" s="6">
        <v>80000</v>
      </c>
      <c r="H8" s="6">
        <v>7300</v>
      </c>
      <c r="I8" s="5" t="s">
        <v>10</v>
      </c>
      <c r="J8" s="4" t="s">
        <v>11</v>
      </c>
    </row>
    <row r="9" spans="1:10" x14ac:dyDescent="0.25">
      <c r="A9" s="1">
        <v>891580002</v>
      </c>
      <c r="B9" s="1" t="s">
        <v>12</v>
      </c>
      <c r="C9" s="1" t="s">
        <v>13</v>
      </c>
      <c r="D9" s="1">
        <v>256012</v>
      </c>
      <c r="E9" s="8">
        <v>44965</v>
      </c>
      <c r="F9" s="8">
        <v>45030</v>
      </c>
      <c r="G9" s="6">
        <v>54759391</v>
      </c>
      <c r="H9" s="6">
        <v>54138742</v>
      </c>
      <c r="I9" s="5" t="s">
        <v>10</v>
      </c>
      <c r="J9" s="4" t="s">
        <v>11</v>
      </c>
    </row>
    <row r="10" spans="1:10" x14ac:dyDescent="0.25">
      <c r="A10" s="1">
        <v>891580002</v>
      </c>
      <c r="B10" s="1" t="s">
        <v>12</v>
      </c>
      <c r="C10" s="1" t="s">
        <v>13</v>
      </c>
      <c r="D10" s="1">
        <v>204721</v>
      </c>
      <c r="E10" s="8">
        <v>44814</v>
      </c>
      <c r="F10" s="8">
        <v>45055</v>
      </c>
      <c r="G10" s="6">
        <v>25656719</v>
      </c>
      <c r="H10" s="6">
        <v>25656719</v>
      </c>
      <c r="I10" s="5" t="s">
        <v>10</v>
      </c>
      <c r="J10" s="4" t="s">
        <v>11</v>
      </c>
    </row>
    <row r="11" spans="1:10" x14ac:dyDescent="0.25">
      <c r="A11" s="1">
        <v>891580002</v>
      </c>
      <c r="B11" s="1" t="s">
        <v>12</v>
      </c>
      <c r="C11" s="1" t="s">
        <v>13</v>
      </c>
      <c r="D11" s="1">
        <v>281255</v>
      </c>
      <c r="E11" s="8">
        <v>45035</v>
      </c>
      <c r="F11" s="8">
        <v>45082</v>
      </c>
      <c r="G11" s="6">
        <v>41472278</v>
      </c>
      <c r="H11" s="6">
        <v>41472278</v>
      </c>
      <c r="I11" s="5" t="s">
        <v>10</v>
      </c>
      <c r="J11" s="4" t="s">
        <v>11</v>
      </c>
    </row>
    <row r="12" spans="1:10" x14ac:dyDescent="0.25">
      <c r="A12" s="1">
        <v>891580002</v>
      </c>
      <c r="B12" s="1" t="s">
        <v>12</v>
      </c>
      <c r="C12" s="1" t="s">
        <v>13</v>
      </c>
      <c r="D12" s="1">
        <v>287797</v>
      </c>
      <c r="E12" s="8">
        <v>45051</v>
      </c>
      <c r="F12" s="8">
        <v>45082</v>
      </c>
      <c r="G12" s="6">
        <v>14908780</v>
      </c>
      <c r="H12" s="6">
        <v>14908780</v>
      </c>
      <c r="I12" s="5" t="s">
        <v>10</v>
      </c>
      <c r="J12" s="4" t="s">
        <v>11</v>
      </c>
    </row>
    <row r="13" spans="1:10" x14ac:dyDescent="0.25">
      <c r="A13" s="1">
        <v>891580002</v>
      </c>
      <c r="B13" s="1" t="s">
        <v>12</v>
      </c>
      <c r="C13" s="1" t="s">
        <v>13</v>
      </c>
      <c r="D13" s="1">
        <v>289434</v>
      </c>
      <c r="E13" s="8">
        <v>45056</v>
      </c>
      <c r="F13" s="8">
        <v>45082</v>
      </c>
      <c r="G13" s="6">
        <v>158900</v>
      </c>
      <c r="H13" s="6">
        <v>73100</v>
      </c>
      <c r="I13" s="5" t="s">
        <v>10</v>
      </c>
      <c r="J13" s="4" t="s">
        <v>11</v>
      </c>
    </row>
    <row r="14" spans="1:10" x14ac:dyDescent="0.25">
      <c r="A14" s="1">
        <v>891580002</v>
      </c>
      <c r="B14" s="1" t="s">
        <v>12</v>
      </c>
      <c r="C14" s="1" t="s">
        <v>13</v>
      </c>
      <c r="D14" s="1">
        <v>296589</v>
      </c>
      <c r="E14" s="8">
        <v>45076</v>
      </c>
      <c r="F14" s="8">
        <v>45082</v>
      </c>
      <c r="G14" s="6">
        <v>647300</v>
      </c>
      <c r="H14" s="6">
        <v>115600</v>
      </c>
      <c r="I14" s="5" t="s">
        <v>10</v>
      </c>
      <c r="J14" s="4" t="s">
        <v>11</v>
      </c>
    </row>
    <row r="15" spans="1:10" x14ac:dyDescent="0.25">
      <c r="A15" s="1">
        <v>891580002</v>
      </c>
      <c r="B15" s="1" t="s">
        <v>12</v>
      </c>
      <c r="C15" s="1" t="s">
        <v>13</v>
      </c>
      <c r="D15" s="1">
        <v>296755</v>
      </c>
      <c r="E15" s="8">
        <v>45076</v>
      </c>
      <c r="F15" s="8">
        <v>45082</v>
      </c>
      <c r="G15" s="6">
        <v>66900</v>
      </c>
      <c r="H15" s="6">
        <v>12100</v>
      </c>
      <c r="I15" s="5" t="s">
        <v>10</v>
      </c>
      <c r="J15" s="4" t="s">
        <v>11</v>
      </c>
    </row>
    <row r="16" spans="1:10" x14ac:dyDescent="0.25">
      <c r="A16" s="1">
        <v>891580002</v>
      </c>
      <c r="B16" s="1" t="s">
        <v>12</v>
      </c>
      <c r="C16" s="1" t="s">
        <v>13</v>
      </c>
      <c r="D16" s="1">
        <v>298955</v>
      </c>
      <c r="E16" s="8">
        <v>45082</v>
      </c>
      <c r="F16" s="8">
        <v>45084</v>
      </c>
      <c r="G16" s="6">
        <v>112600</v>
      </c>
      <c r="H16" s="6">
        <v>10200</v>
      </c>
      <c r="I16" s="5" t="s">
        <v>10</v>
      </c>
      <c r="J16" s="4" t="s">
        <v>11</v>
      </c>
    </row>
    <row r="17" spans="1:10" x14ac:dyDescent="0.25">
      <c r="A17" s="1">
        <v>891580002</v>
      </c>
      <c r="B17" s="1" t="s">
        <v>12</v>
      </c>
      <c r="C17" s="1" t="s">
        <v>13</v>
      </c>
      <c r="D17" s="1">
        <v>298964</v>
      </c>
      <c r="E17" s="8">
        <v>45082</v>
      </c>
      <c r="F17" s="8">
        <v>45084</v>
      </c>
      <c r="G17" s="6">
        <v>57700</v>
      </c>
      <c r="H17" s="6">
        <v>5300</v>
      </c>
      <c r="I17" s="5" t="s">
        <v>10</v>
      </c>
      <c r="J17" s="4" t="s">
        <v>11</v>
      </c>
    </row>
    <row r="18" spans="1:10" x14ac:dyDescent="0.25">
      <c r="A18" s="1">
        <v>891580002</v>
      </c>
      <c r="B18" s="1" t="s">
        <v>12</v>
      </c>
      <c r="C18" s="1" t="s">
        <v>13</v>
      </c>
      <c r="D18" s="1">
        <v>299098</v>
      </c>
      <c r="E18" s="8">
        <v>45082</v>
      </c>
      <c r="F18" s="8">
        <v>45084</v>
      </c>
      <c r="G18" s="6">
        <v>2715107</v>
      </c>
      <c r="H18" s="6">
        <v>2700407</v>
      </c>
      <c r="I18" s="5" t="s">
        <v>10</v>
      </c>
      <c r="J18" s="4" t="s">
        <v>11</v>
      </c>
    </row>
    <row r="19" spans="1:10" x14ac:dyDescent="0.25">
      <c r="A19" s="1">
        <v>891580002</v>
      </c>
      <c r="B19" s="1" t="s">
        <v>12</v>
      </c>
      <c r="C19" s="1" t="s">
        <v>13</v>
      </c>
      <c r="D19" s="1">
        <v>299107</v>
      </c>
      <c r="E19" s="8">
        <v>45082</v>
      </c>
      <c r="F19" s="8">
        <v>45084</v>
      </c>
      <c r="G19" s="6">
        <v>5106879</v>
      </c>
      <c r="H19" s="6">
        <v>4905393</v>
      </c>
      <c r="I19" s="5" t="s">
        <v>10</v>
      </c>
      <c r="J19" s="4" t="s">
        <v>11</v>
      </c>
    </row>
    <row r="20" spans="1:10" x14ac:dyDescent="0.25">
      <c r="A20" s="1">
        <v>891580002</v>
      </c>
      <c r="B20" s="1" t="s">
        <v>12</v>
      </c>
      <c r="C20" s="1" t="s">
        <v>13</v>
      </c>
      <c r="D20" s="1">
        <v>297905</v>
      </c>
      <c r="E20" s="8">
        <v>45078</v>
      </c>
      <c r="F20" s="8">
        <v>45124</v>
      </c>
      <c r="G20" s="6">
        <v>66900</v>
      </c>
      <c r="H20" s="6">
        <v>12100</v>
      </c>
      <c r="I20" s="5" t="s">
        <v>10</v>
      </c>
      <c r="J20" s="4" t="s">
        <v>11</v>
      </c>
    </row>
    <row r="21" spans="1:10" x14ac:dyDescent="0.25">
      <c r="A21" s="1">
        <v>891580002</v>
      </c>
      <c r="B21" s="1" t="s">
        <v>12</v>
      </c>
      <c r="C21" s="1" t="s">
        <v>13</v>
      </c>
      <c r="D21" s="1">
        <v>298287</v>
      </c>
      <c r="E21" s="8">
        <v>45079</v>
      </c>
      <c r="F21" s="8">
        <v>45124</v>
      </c>
      <c r="G21" s="6">
        <v>66900</v>
      </c>
      <c r="H21" s="6">
        <v>12100</v>
      </c>
      <c r="I21" s="5" t="s">
        <v>10</v>
      </c>
      <c r="J21" s="4" t="s">
        <v>11</v>
      </c>
    </row>
    <row r="22" spans="1:10" x14ac:dyDescent="0.25">
      <c r="A22" s="1">
        <v>891580002</v>
      </c>
      <c r="B22" s="1" t="s">
        <v>12</v>
      </c>
      <c r="C22" s="1" t="s">
        <v>13</v>
      </c>
      <c r="D22" s="1">
        <v>303007</v>
      </c>
      <c r="E22" s="8">
        <v>45093</v>
      </c>
      <c r="F22" s="8">
        <v>45124</v>
      </c>
      <c r="G22" s="6">
        <v>66900</v>
      </c>
      <c r="H22" s="6">
        <v>12100</v>
      </c>
      <c r="I22" s="5" t="s">
        <v>10</v>
      </c>
      <c r="J22" s="4" t="s">
        <v>11</v>
      </c>
    </row>
    <row r="23" spans="1:10" x14ac:dyDescent="0.25">
      <c r="A23" s="1">
        <v>891580002</v>
      </c>
      <c r="B23" s="1" t="s">
        <v>12</v>
      </c>
      <c r="C23" s="1" t="s">
        <v>13</v>
      </c>
      <c r="D23" s="1">
        <v>303063</v>
      </c>
      <c r="E23" s="8">
        <v>45093</v>
      </c>
      <c r="F23" s="8">
        <v>45124</v>
      </c>
      <c r="G23" s="6">
        <v>66900</v>
      </c>
      <c r="H23" s="6">
        <v>12100</v>
      </c>
      <c r="I23" s="5" t="s">
        <v>10</v>
      </c>
      <c r="J23" s="4" t="s">
        <v>11</v>
      </c>
    </row>
    <row r="24" spans="1:10" x14ac:dyDescent="0.25">
      <c r="A24" s="1">
        <v>891580002</v>
      </c>
      <c r="B24" s="1" t="s">
        <v>12</v>
      </c>
      <c r="C24" s="1" t="s">
        <v>13</v>
      </c>
      <c r="D24" s="1">
        <v>307483</v>
      </c>
      <c r="E24" s="8">
        <v>45105</v>
      </c>
      <c r="F24" s="8">
        <v>45125</v>
      </c>
      <c r="G24" s="6">
        <v>14144022</v>
      </c>
      <c r="H24" s="6">
        <v>14144022</v>
      </c>
      <c r="I24" s="5" t="s">
        <v>10</v>
      </c>
      <c r="J24" s="4" t="s">
        <v>11</v>
      </c>
    </row>
    <row r="25" spans="1:10" x14ac:dyDescent="0.25">
      <c r="A25" s="1">
        <v>891580002</v>
      </c>
      <c r="B25" s="1" t="s">
        <v>12</v>
      </c>
      <c r="C25" s="1" t="s">
        <v>13</v>
      </c>
      <c r="D25" s="1">
        <v>308378</v>
      </c>
      <c r="E25" s="8">
        <v>45107</v>
      </c>
      <c r="F25" s="8">
        <v>45125</v>
      </c>
      <c r="G25" s="6">
        <v>16704876</v>
      </c>
      <c r="H25" s="6">
        <v>16704876</v>
      </c>
      <c r="I25" s="5" t="s">
        <v>10</v>
      </c>
      <c r="J25" s="4" t="s">
        <v>11</v>
      </c>
    </row>
    <row r="26" spans="1:10" x14ac:dyDescent="0.25">
      <c r="A26" s="1">
        <v>891580002</v>
      </c>
      <c r="B26" s="1" t="s">
        <v>12</v>
      </c>
      <c r="C26" s="1" t="s">
        <v>13</v>
      </c>
      <c r="D26" s="1">
        <v>313341</v>
      </c>
      <c r="E26" s="8">
        <v>45121</v>
      </c>
      <c r="F26" s="8">
        <v>45141</v>
      </c>
      <c r="G26" s="6">
        <v>92700</v>
      </c>
      <c r="H26" s="6">
        <v>12100</v>
      </c>
      <c r="I26" s="5" t="s">
        <v>10</v>
      </c>
      <c r="J26" s="4" t="s">
        <v>11</v>
      </c>
    </row>
    <row r="27" spans="1:10" x14ac:dyDescent="0.25">
      <c r="A27" s="1">
        <v>891580002</v>
      </c>
      <c r="B27" s="1" t="s">
        <v>12</v>
      </c>
      <c r="C27" s="1" t="s">
        <v>13</v>
      </c>
      <c r="D27" s="1">
        <v>316838</v>
      </c>
      <c r="E27" s="8">
        <v>45131</v>
      </c>
      <c r="F27" s="8">
        <v>45141</v>
      </c>
      <c r="G27" s="6">
        <v>66900</v>
      </c>
      <c r="H27" s="6">
        <v>12100</v>
      </c>
      <c r="I27" s="5" t="s">
        <v>10</v>
      </c>
      <c r="J27" s="4" t="s">
        <v>11</v>
      </c>
    </row>
    <row r="28" spans="1:10" x14ac:dyDescent="0.25">
      <c r="A28" s="1">
        <v>891580002</v>
      </c>
      <c r="B28" s="1" t="s">
        <v>12</v>
      </c>
      <c r="C28" s="1" t="s">
        <v>13</v>
      </c>
      <c r="D28" s="1">
        <v>294089</v>
      </c>
      <c r="E28" s="8">
        <v>45070</v>
      </c>
      <c r="F28" s="8">
        <v>45174</v>
      </c>
      <c r="G28" s="6">
        <v>349572</v>
      </c>
      <c r="H28" s="6">
        <v>349572</v>
      </c>
      <c r="I28" s="5" t="s">
        <v>10</v>
      </c>
      <c r="J28" s="4" t="s">
        <v>11</v>
      </c>
    </row>
    <row r="29" spans="1:10" x14ac:dyDescent="0.25">
      <c r="A29" s="1">
        <v>891580002</v>
      </c>
      <c r="B29" s="1" t="s">
        <v>12</v>
      </c>
      <c r="C29" s="1" t="s">
        <v>13</v>
      </c>
      <c r="D29" s="1">
        <v>327907</v>
      </c>
      <c r="E29" s="8">
        <v>45160</v>
      </c>
      <c r="F29" s="8">
        <v>45176</v>
      </c>
      <c r="G29" s="6">
        <v>66900</v>
      </c>
      <c r="H29" s="6">
        <v>12100</v>
      </c>
      <c r="I29" s="5" t="s">
        <v>10</v>
      </c>
      <c r="J29" s="4" t="s">
        <v>11</v>
      </c>
    </row>
    <row r="30" spans="1:10" x14ac:dyDescent="0.25">
      <c r="A30" s="1">
        <v>891580002</v>
      </c>
      <c r="B30" s="1" t="s">
        <v>12</v>
      </c>
      <c r="C30" s="1" t="s">
        <v>13</v>
      </c>
      <c r="D30" s="1">
        <v>322233</v>
      </c>
      <c r="E30" s="8">
        <v>45142</v>
      </c>
      <c r="F30" s="8">
        <v>45202</v>
      </c>
      <c r="G30" s="6">
        <v>206600</v>
      </c>
      <c r="H30" s="6">
        <v>206600</v>
      </c>
      <c r="I30" s="5" t="s">
        <v>10</v>
      </c>
      <c r="J30" s="4" t="s">
        <v>11</v>
      </c>
    </row>
    <row r="31" spans="1:10" x14ac:dyDescent="0.25">
      <c r="A31" s="1">
        <v>891580002</v>
      </c>
      <c r="B31" s="1" t="s">
        <v>12</v>
      </c>
      <c r="C31" s="1" t="s">
        <v>13</v>
      </c>
      <c r="D31" s="1">
        <v>327387</v>
      </c>
      <c r="E31" s="8">
        <v>45156</v>
      </c>
      <c r="F31" s="8">
        <v>45202</v>
      </c>
      <c r="G31" s="6">
        <v>57700</v>
      </c>
      <c r="H31" s="6">
        <v>57700</v>
      </c>
      <c r="I31" s="5" t="s">
        <v>10</v>
      </c>
      <c r="J31" s="4" t="s">
        <v>11</v>
      </c>
    </row>
    <row r="32" spans="1:10" x14ac:dyDescent="0.25">
      <c r="A32" s="1">
        <v>891580002</v>
      </c>
      <c r="B32" s="1" t="s">
        <v>12</v>
      </c>
      <c r="C32" s="1" t="s">
        <v>13</v>
      </c>
      <c r="D32" s="1">
        <v>328405</v>
      </c>
      <c r="E32" s="8">
        <v>45160</v>
      </c>
      <c r="F32" s="8">
        <v>45202</v>
      </c>
      <c r="G32" s="6">
        <v>4874732</v>
      </c>
      <c r="H32" s="6">
        <v>4874732</v>
      </c>
      <c r="I32" s="5" t="s">
        <v>10</v>
      </c>
      <c r="J32" s="4" t="s">
        <v>11</v>
      </c>
    </row>
    <row r="33" spans="1:10" x14ac:dyDescent="0.25">
      <c r="A33" s="1">
        <v>891580002</v>
      </c>
      <c r="B33" s="1" t="s">
        <v>12</v>
      </c>
      <c r="C33" s="1" t="s">
        <v>13</v>
      </c>
      <c r="D33" s="1">
        <v>328640</v>
      </c>
      <c r="E33" s="8">
        <v>45161</v>
      </c>
      <c r="F33" s="8">
        <v>45202</v>
      </c>
      <c r="G33" s="6">
        <v>717664</v>
      </c>
      <c r="H33" s="6">
        <v>717664</v>
      </c>
      <c r="I33" s="5" t="s">
        <v>10</v>
      </c>
      <c r="J33" s="4" t="s">
        <v>11</v>
      </c>
    </row>
    <row r="34" spans="1:10" x14ac:dyDescent="0.25">
      <c r="A34" s="1">
        <v>891580002</v>
      </c>
      <c r="B34" s="1" t="s">
        <v>12</v>
      </c>
      <c r="C34" s="1" t="s">
        <v>13</v>
      </c>
      <c r="D34" s="1">
        <v>339649</v>
      </c>
      <c r="E34" s="8">
        <v>45187</v>
      </c>
      <c r="F34" s="8">
        <v>45202</v>
      </c>
      <c r="G34" s="6">
        <v>995778</v>
      </c>
      <c r="H34" s="6">
        <v>995778</v>
      </c>
      <c r="I34" s="5" t="s">
        <v>10</v>
      </c>
      <c r="J34" s="4" t="s">
        <v>11</v>
      </c>
    </row>
    <row r="35" spans="1:10" x14ac:dyDescent="0.25">
      <c r="A35" s="1">
        <v>891580002</v>
      </c>
      <c r="B35" s="1" t="s">
        <v>12</v>
      </c>
      <c r="C35" s="1" t="s">
        <v>13</v>
      </c>
      <c r="D35" s="1">
        <v>341337</v>
      </c>
      <c r="E35" s="8">
        <v>45190</v>
      </c>
      <c r="F35" s="8">
        <v>45202</v>
      </c>
      <c r="G35" s="6">
        <v>66900</v>
      </c>
      <c r="H35" s="6">
        <v>50500</v>
      </c>
      <c r="I35" s="5" t="s">
        <v>10</v>
      </c>
      <c r="J35" s="4" t="s">
        <v>11</v>
      </c>
    </row>
    <row r="36" spans="1:10" x14ac:dyDescent="0.25">
      <c r="A36" s="1">
        <v>891580002</v>
      </c>
      <c r="B36" s="1" t="s">
        <v>12</v>
      </c>
      <c r="C36" s="1" t="s">
        <v>13</v>
      </c>
      <c r="D36" s="1">
        <v>341570</v>
      </c>
      <c r="E36" s="8">
        <v>45190</v>
      </c>
      <c r="F36" s="8">
        <v>45202</v>
      </c>
      <c r="G36" s="6">
        <v>65300</v>
      </c>
      <c r="H36" s="6">
        <v>46900</v>
      </c>
      <c r="I36" s="5" t="s">
        <v>10</v>
      </c>
      <c r="J36" s="4" t="s">
        <v>11</v>
      </c>
    </row>
    <row r="37" spans="1:10" x14ac:dyDescent="0.25">
      <c r="A37" s="1">
        <v>891580002</v>
      </c>
      <c r="B37" s="1" t="s">
        <v>12</v>
      </c>
      <c r="C37" s="1" t="s">
        <v>13</v>
      </c>
      <c r="D37" s="1">
        <v>341914</v>
      </c>
      <c r="E37" s="8">
        <v>45191</v>
      </c>
      <c r="F37" s="8">
        <v>45202</v>
      </c>
      <c r="G37" s="6">
        <v>66900</v>
      </c>
      <c r="H37" s="6">
        <v>62800</v>
      </c>
      <c r="I37" s="5" t="s">
        <v>10</v>
      </c>
      <c r="J37" s="4" t="s">
        <v>11</v>
      </c>
    </row>
    <row r="38" spans="1:10" x14ac:dyDescent="0.25">
      <c r="A38" s="1">
        <v>891580002</v>
      </c>
      <c r="B38" s="1" t="s">
        <v>12</v>
      </c>
      <c r="C38" s="1" t="s">
        <v>13</v>
      </c>
      <c r="D38" s="1">
        <v>343797</v>
      </c>
      <c r="E38" s="8">
        <v>45195</v>
      </c>
      <c r="F38" s="8">
        <v>45202</v>
      </c>
      <c r="G38" s="6">
        <v>99975</v>
      </c>
      <c r="H38" s="6">
        <v>95875</v>
      </c>
      <c r="I38" s="5" t="s">
        <v>10</v>
      </c>
      <c r="J38" s="4" t="s">
        <v>11</v>
      </c>
    </row>
    <row r="39" spans="1:10" x14ac:dyDescent="0.25">
      <c r="A39" s="1">
        <v>891580002</v>
      </c>
      <c r="B39" s="1" t="s">
        <v>12</v>
      </c>
      <c r="C39" s="1" t="s">
        <v>13</v>
      </c>
      <c r="D39" s="1">
        <v>308168</v>
      </c>
      <c r="E39" s="8">
        <v>45106</v>
      </c>
      <c r="F39" s="8">
        <v>45203</v>
      </c>
      <c r="G39" s="6">
        <v>47436124</v>
      </c>
      <c r="H39" s="6">
        <v>47436124</v>
      </c>
      <c r="I39" s="5" t="s">
        <v>10</v>
      </c>
      <c r="J39" s="4" t="s">
        <v>11</v>
      </c>
    </row>
    <row r="40" spans="1:10" x14ac:dyDescent="0.25">
      <c r="A40" s="1">
        <v>891580002</v>
      </c>
      <c r="B40" s="1" t="s">
        <v>12</v>
      </c>
      <c r="C40" s="1" t="s">
        <v>13</v>
      </c>
      <c r="D40" s="1">
        <v>331012</v>
      </c>
      <c r="E40" s="8">
        <v>45167</v>
      </c>
      <c r="F40" s="8">
        <v>45203</v>
      </c>
      <c r="G40" s="6">
        <v>2941726</v>
      </c>
      <c r="H40" s="6">
        <v>2941726</v>
      </c>
      <c r="I40" s="5" t="s">
        <v>10</v>
      </c>
      <c r="J40" s="4" t="s">
        <v>11</v>
      </c>
    </row>
    <row r="41" spans="1:10" x14ac:dyDescent="0.25">
      <c r="A41" s="1">
        <v>891580002</v>
      </c>
      <c r="B41" s="1" t="s">
        <v>12</v>
      </c>
      <c r="C41" s="1" t="s">
        <v>13</v>
      </c>
      <c r="D41" s="1">
        <v>333501</v>
      </c>
      <c r="E41" s="8">
        <v>45172</v>
      </c>
      <c r="F41" s="8">
        <v>45203</v>
      </c>
      <c r="G41" s="6">
        <v>758908</v>
      </c>
      <c r="H41" s="6">
        <v>253775</v>
      </c>
      <c r="I41" s="5" t="s">
        <v>10</v>
      </c>
      <c r="J41" s="4" t="s">
        <v>11</v>
      </c>
    </row>
    <row r="42" spans="1:10" x14ac:dyDescent="0.25">
      <c r="A42" s="1">
        <v>891580002</v>
      </c>
      <c r="B42" s="1" t="s">
        <v>12</v>
      </c>
      <c r="C42" s="1" t="s">
        <v>13</v>
      </c>
      <c r="D42" s="1">
        <v>334155</v>
      </c>
      <c r="E42" s="8">
        <v>45173</v>
      </c>
      <c r="F42" s="8">
        <v>45203</v>
      </c>
      <c r="G42" s="6">
        <v>4732449</v>
      </c>
      <c r="H42" s="6">
        <v>156052</v>
      </c>
      <c r="I42" s="5" t="s">
        <v>10</v>
      </c>
      <c r="J42" s="4" t="s">
        <v>11</v>
      </c>
    </row>
    <row r="43" spans="1:10" x14ac:dyDescent="0.25">
      <c r="A43" s="1">
        <v>891580002</v>
      </c>
      <c r="B43" s="1" t="s">
        <v>12</v>
      </c>
      <c r="C43" s="1" t="s">
        <v>13</v>
      </c>
      <c r="D43" s="1">
        <v>341842</v>
      </c>
      <c r="E43" s="8">
        <v>45191</v>
      </c>
      <c r="F43" s="8">
        <v>45203</v>
      </c>
      <c r="G43" s="6">
        <v>179100</v>
      </c>
      <c r="H43" s="6">
        <v>179100</v>
      </c>
      <c r="I43" s="5" t="s">
        <v>10</v>
      </c>
      <c r="J43" s="4" t="s">
        <v>11</v>
      </c>
    </row>
    <row r="44" spans="1:10" x14ac:dyDescent="0.25">
      <c r="A44" s="1">
        <v>891580002</v>
      </c>
      <c r="B44" s="1" t="s">
        <v>12</v>
      </c>
      <c r="C44" s="1" t="s">
        <v>13</v>
      </c>
      <c r="D44" s="1">
        <v>342073</v>
      </c>
      <c r="E44" s="8">
        <v>45191</v>
      </c>
      <c r="F44" s="8">
        <v>45203</v>
      </c>
      <c r="G44" s="6">
        <v>66900</v>
      </c>
      <c r="H44" s="6">
        <v>62800</v>
      </c>
      <c r="I44" s="5" t="s">
        <v>10</v>
      </c>
      <c r="J44" s="4" t="s">
        <v>11</v>
      </c>
    </row>
    <row r="45" spans="1:10" x14ac:dyDescent="0.25">
      <c r="A45" s="1">
        <v>891580002</v>
      </c>
      <c r="B45" s="1" t="s">
        <v>12</v>
      </c>
      <c r="C45" s="1" t="s">
        <v>13</v>
      </c>
      <c r="D45" s="1">
        <v>345195</v>
      </c>
      <c r="E45" s="8">
        <v>45197</v>
      </c>
      <c r="F45" s="8">
        <v>45203</v>
      </c>
      <c r="G45" s="6">
        <v>750756</v>
      </c>
      <c r="H45" s="6">
        <v>750756</v>
      </c>
      <c r="I45" s="5" t="s">
        <v>10</v>
      </c>
      <c r="J45" s="4" t="s">
        <v>11</v>
      </c>
    </row>
    <row r="46" spans="1:10" x14ac:dyDescent="0.25">
      <c r="A46" s="1">
        <v>891580002</v>
      </c>
      <c r="B46" s="1" t="s">
        <v>12</v>
      </c>
      <c r="C46" s="1" t="s">
        <v>13</v>
      </c>
      <c r="D46" s="1">
        <v>346432</v>
      </c>
      <c r="E46" s="8">
        <v>45201</v>
      </c>
      <c r="F46" s="8">
        <v>45204</v>
      </c>
      <c r="G46" s="6">
        <v>2549390</v>
      </c>
      <c r="H46" s="6">
        <v>2549390</v>
      </c>
      <c r="I46" s="5" t="s">
        <v>10</v>
      </c>
      <c r="J46" s="4" t="s">
        <v>11</v>
      </c>
    </row>
    <row r="47" spans="1:10" x14ac:dyDescent="0.25">
      <c r="A47" s="1">
        <v>891580002</v>
      </c>
      <c r="B47" s="1" t="s">
        <v>12</v>
      </c>
      <c r="C47" s="1" t="s">
        <v>13</v>
      </c>
      <c r="D47" s="1">
        <v>330815</v>
      </c>
      <c r="E47" s="8">
        <v>45166</v>
      </c>
      <c r="F47" s="8">
        <v>45205</v>
      </c>
      <c r="G47" s="6">
        <v>5283965</v>
      </c>
      <c r="H47" s="6">
        <v>5283965</v>
      </c>
      <c r="I47" s="5" t="s">
        <v>10</v>
      </c>
      <c r="J47" s="4" t="s">
        <v>11</v>
      </c>
    </row>
    <row r="48" spans="1:10" x14ac:dyDescent="0.25">
      <c r="A48" s="1">
        <v>891580002</v>
      </c>
      <c r="B48" s="1" t="s">
        <v>12</v>
      </c>
      <c r="C48" s="1" t="s">
        <v>13</v>
      </c>
      <c r="D48" s="1">
        <v>352092</v>
      </c>
      <c r="E48" s="8">
        <v>45215</v>
      </c>
      <c r="F48" s="8">
        <v>45237</v>
      </c>
      <c r="G48" s="6">
        <v>860100</v>
      </c>
      <c r="H48" s="6">
        <v>860100</v>
      </c>
      <c r="I48" s="5" t="s">
        <v>10</v>
      </c>
      <c r="J48" s="4" t="s">
        <v>11</v>
      </c>
    </row>
    <row r="49" spans="1:10" x14ac:dyDescent="0.25">
      <c r="A49" s="1">
        <v>891580002</v>
      </c>
      <c r="B49" s="1" t="s">
        <v>12</v>
      </c>
      <c r="C49" s="1" t="s">
        <v>13</v>
      </c>
      <c r="D49" s="1">
        <v>356121</v>
      </c>
      <c r="E49" s="8">
        <v>45225</v>
      </c>
      <c r="F49" s="8">
        <v>45237</v>
      </c>
      <c r="G49" s="6">
        <v>726379</v>
      </c>
      <c r="H49" s="6">
        <v>726379</v>
      </c>
      <c r="I49" s="5" t="s">
        <v>10</v>
      </c>
      <c r="J49" s="4" t="s">
        <v>11</v>
      </c>
    </row>
    <row r="50" spans="1:10" x14ac:dyDescent="0.25">
      <c r="A50" s="1">
        <v>891580002</v>
      </c>
      <c r="B50" s="1" t="s">
        <v>12</v>
      </c>
      <c r="C50" s="1" t="s">
        <v>13</v>
      </c>
      <c r="D50" s="1">
        <v>350722</v>
      </c>
      <c r="E50" s="8">
        <v>45210</v>
      </c>
      <c r="F50" s="8">
        <v>45239</v>
      </c>
      <c r="G50" s="6">
        <v>73364259</v>
      </c>
      <c r="H50" s="6">
        <v>73364259</v>
      </c>
      <c r="I50" s="5" t="s">
        <v>10</v>
      </c>
      <c r="J50" s="4" t="s">
        <v>11</v>
      </c>
    </row>
    <row r="51" spans="1:10" x14ac:dyDescent="0.25">
      <c r="A51" s="1">
        <v>891580002</v>
      </c>
      <c r="B51" s="1" t="s">
        <v>12</v>
      </c>
      <c r="C51" s="1" t="s">
        <v>13</v>
      </c>
      <c r="D51" s="1">
        <v>359603</v>
      </c>
      <c r="E51" s="8">
        <v>45233</v>
      </c>
      <c r="F51" s="8">
        <v>45265</v>
      </c>
      <c r="G51" s="6">
        <v>57700</v>
      </c>
      <c r="H51" s="6">
        <v>57700</v>
      </c>
      <c r="I51" s="5" t="s">
        <v>10</v>
      </c>
      <c r="J51" s="4" t="s">
        <v>11</v>
      </c>
    </row>
    <row r="52" spans="1:10" x14ac:dyDescent="0.25">
      <c r="A52" s="1">
        <v>891580002</v>
      </c>
      <c r="B52" s="1" t="s">
        <v>12</v>
      </c>
      <c r="C52" s="1" t="s">
        <v>13</v>
      </c>
      <c r="D52" s="1">
        <v>361711</v>
      </c>
      <c r="E52" s="8">
        <v>45240</v>
      </c>
      <c r="F52" s="8">
        <v>45265</v>
      </c>
      <c r="G52" s="6">
        <v>746600</v>
      </c>
      <c r="H52" s="6">
        <v>746600</v>
      </c>
      <c r="I52" s="5" t="s">
        <v>10</v>
      </c>
      <c r="J52" s="4" t="s">
        <v>11</v>
      </c>
    </row>
    <row r="53" spans="1:10" x14ac:dyDescent="0.25">
      <c r="A53" s="1">
        <v>891580002</v>
      </c>
      <c r="B53" s="1" t="s">
        <v>12</v>
      </c>
      <c r="C53" s="1" t="s">
        <v>13</v>
      </c>
      <c r="D53" s="1">
        <v>362761</v>
      </c>
      <c r="E53" s="8">
        <v>45245</v>
      </c>
      <c r="F53" s="8">
        <v>45265</v>
      </c>
      <c r="G53" s="6">
        <v>92800</v>
      </c>
      <c r="H53" s="6">
        <v>76400</v>
      </c>
      <c r="I53" s="5" t="s">
        <v>10</v>
      </c>
      <c r="J53" s="4" t="s">
        <v>11</v>
      </c>
    </row>
    <row r="54" spans="1:10" x14ac:dyDescent="0.25">
      <c r="A54" s="1">
        <v>891580002</v>
      </c>
      <c r="B54" s="1" t="s">
        <v>12</v>
      </c>
      <c r="C54" s="1" t="s">
        <v>13</v>
      </c>
      <c r="D54" s="1">
        <v>363572</v>
      </c>
      <c r="E54" s="8">
        <v>45246</v>
      </c>
      <c r="F54" s="8">
        <v>45265</v>
      </c>
      <c r="G54" s="6">
        <v>66900</v>
      </c>
      <c r="H54" s="6">
        <v>62800</v>
      </c>
      <c r="I54" s="5" t="s">
        <v>10</v>
      </c>
      <c r="J54" s="4" t="s">
        <v>11</v>
      </c>
    </row>
    <row r="55" spans="1:10" x14ac:dyDescent="0.25">
      <c r="A55" s="1">
        <v>891580002</v>
      </c>
      <c r="B55" s="1" t="s">
        <v>12</v>
      </c>
      <c r="C55" s="1" t="s">
        <v>13</v>
      </c>
      <c r="D55" s="1">
        <v>363885</v>
      </c>
      <c r="E55" s="8">
        <v>45247</v>
      </c>
      <c r="F55" s="8">
        <v>45265</v>
      </c>
      <c r="G55" s="6">
        <v>66900</v>
      </c>
      <c r="H55" s="6">
        <v>62800</v>
      </c>
      <c r="I55" s="5" t="s">
        <v>10</v>
      </c>
      <c r="J55" s="4" t="s">
        <v>11</v>
      </c>
    </row>
    <row r="56" spans="1:10" x14ac:dyDescent="0.25">
      <c r="A56" s="1">
        <v>891580002</v>
      </c>
      <c r="B56" s="1" t="s">
        <v>12</v>
      </c>
      <c r="C56" s="1" t="s">
        <v>13</v>
      </c>
      <c r="D56" s="1">
        <v>365356</v>
      </c>
      <c r="E56" s="8">
        <v>45252</v>
      </c>
      <c r="F56" s="8">
        <v>45265</v>
      </c>
      <c r="G56" s="6">
        <v>1238056</v>
      </c>
      <c r="H56" s="6">
        <v>1238056</v>
      </c>
      <c r="I56" s="5" t="s">
        <v>10</v>
      </c>
      <c r="J56" s="4" t="s">
        <v>11</v>
      </c>
    </row>
    <row r="57" spans="1:10" x14ac:dyDescent="0.25">
      <c r="A57" s="1">
        <v>891580002</v>
      </c>
      <c r="B57" s="1" t="s">
        <v>12</v>
      </c>
      <c r="C57" s="1" t="s">
        <v>13</v>
      </c>
      <c r="D57" s="1">
        <v>365998</v>
      </c>
      <c r="E57" s="8">
        <v>45253</v>
      </c>
      <c r="F57" s="8">
        <v>45265</v>
      </c>
      <c r="G57" s="6">
        <v>66900</v>
      </c>
      <c r="H57" s="6">
        <v>66900</v>
      </c>
      <c r="I57" s="5" t="s">
        <v>10</v>
      </c>
      <c r="J57" s="4" t="s">
        <v>11</v>
      </c>
    </row>
    <row r="58" spans="1:10" x14ac:dyDescent="0.25">
      <c r="A58" s="1">
        <v>891580002</v>
      </c>
      <c r="B58" s="1" t="s">
        <v>12</v>
      </c>
      <c r="C58" s="1" t="s">
        <v>13</v>
      </c>
      <c r="D58" s="1">
        <v>368627</v>
      </c>
      <c r="E58" s="8">
        <v>45259</v>
      </c>
      <c r="F58" s="8">
        <v>45265</v>
      </c>
      <c r="G58" s="6">
        <v>573600</v>
      </c>
      <c r="H58" s="6">
        <v>573600</v>
      </c>
      <c r="I58" s="5" t="s">
        <v>10</v>
      </c>
      <c r="J58" s="4" t="s">
        <v>11</v>
      </c>
    </row>
    <row r="59" spans="1:10" x14ac:dyDescent="0.25">
      <c r="A59" s="1">
        <v>891580002</v>
      </c>
      <c r="B59" s="1" t="s">
        <v>12</v>
      </c>
      <c r="C59" s="1" t="s">
        <v>13</v>
      </c>
      <c r="D59" s="1">
        <v>371120</v>
      </c>
      <c r="E59" s="8">
        <v>45266</v>
      </c>
      <c r="F59" s="8">
        <v>45300</v>
      </c>
      <c r="G59" s="6">
        <v>66900</v>
      </c>
      <c r="H59" s="6">
        <v>62800</v>
      </c>
      <c r="I59" s="5" t="s">
        <v>10</v>
      </c>
      <c r="J59" s="4" t="s">
        <v>11</v>
      </c>
    </row>
    <row r="60" spans="1:10" x14ac:dyDescent="0.25">
      <c r="A60" s="1">
        <v>891580002</v>
      </c>
      <c r="B60" s="1" t="s">
        <v>12</v>
      </c>
      <c r="C60" s="1" t="s">
        <v>13</v>
      </c>
      <c r="D60" s="1">
        <v>372277</v>
      </c>
      <c r="E60" s="8">
        <v>45271</v>
      </c>
      <c r="F60" s="8">
        <v>45300</v>
      </c>
      <c r="G60" s="6">
        <v>1609449</v>
      </c>
      <c r="H60" s="6">
        <v>1609449</v>
      </c>
      <c r="I60" s="5" t="s">
        <v>10</v>
      </c>
      <c r="J60" s="4" t="s">
        <v>11</v>
      </c>
    </row>
    <row r="61" spans="1:10" x14ac:dyDescent="0.25">
      <c r="A61" s="1">
        <v>891580002</v>
      </c>
      <c r="B61" s="1" t="s">
        <v>12</v>
      </c>
      <c r="C61" s="1" t="s">
        <v>13</v>
      </c>
      <c r="D61" s="1">
        <v>372305</v>
      </c>
      <c r="E61" s="8">
        <v>45271</v>
      </c>
      <c r="F61" s="8">
        <v>45300</v>
      </c>
      <c r="G61" s="6">
        <v>66900</v>
      </c>
      <c r="H61" s="6">
        <v>62800</v>
      </c>
      <c r="I61" s="5" t="s">
        <v>10</v>
      </c>
      <c r="J61" s="4" t="s">
        <v>11</v>
      </c>
    </row>
    <row r="62" spans="1:10" x14ac:dyDescent="0.25">
      <c r="A62" s="1">
        <v>891580002</v>
      </c>
      <c r="B62" s="1" t="s">
        <v>12</v>
      </c>
      <c r="C62" s="1" t="s">
        <v>13</v>
      </c>
      <c r="D62" s="1">
        <v>376101</v>
      </c>
      <c r="E62" s="8">
        <v>45282</v>
      </c>
      <c r="F62" s="8">
        <v>45300</v>
      </c>
      <c r="G62" s="6">
        <v>66900</v>
      </c>
      <c r="H62" s="6">
        <v>50500</v>
      </c>
      <c r="I62" s="5" t="s">
        <v>10</v>
      </c>
      <c r="J62" s="4" t="s">
        <v>11</v>
      </c>
    </row>
    <row r="63" spans="1:10" x14ac:dyDescent="0.25">
      <c r="A63" s="1">
        <v>891580002</v>
      </c>
      <c r="B63" s="1" t="s">
        <v>12</v>
      </c>
      <c r="C63" s="1" t="s">
        <v>13</v>
      </c>
      <c r="D63" s="1">
        <v>376189</v>
      </c>
      <c r="E63" s="8">
        <v>45282</v>
      </c>
      <c r="F63" s="8">
        <v>45300</v>
      </c>
      <c r="G63" s="6">
        <v>66900</v>
      </c>
      <c r="H63" s="6">
        <v>50500</v>
      </c>
      <c r="I63" s="5" t="s">
        <v>10</v>
      </c>
      <c r="J63" s="4" t="s">
        <v>11</v>
      </c>
    </row>
    <row r="64" spans="1:10" x14ac:dyDescent="0.25">
      <c r="A64" s="1">
        <v>891580002</v>
      </c>
      <c r="B64" s="1" t="s">
        <v>12</v>
      </c>
      <c r="C64" s="1" t="s">
        <v>13</v>
      </c>
      <c r="D64" s="1">
        <v>373208</v>
      </c>
      <c r="E64" s="8">
        <v>45273</v>
      </c>
      <c r="F64" s="8">
        <v>45301</v>
      </c>
      <c r="G64" s="6">
        <v>945445</v>
      </c>
      <c r="H64" s="6">
        <v>945445</v>
      </c>
      <c r="I64" s="5" t="s">
        <v>10</v>
      </c>
      <c r="J64" s="4" t="s">
        <v>11</v>
      </c>
    </row>
    <row r="65" spans="1:10" x14ac:dyDescent="0.25">
      <c r="A65" s="1">
        <v>891580002</v>
      </c>
      <c r="B65" s="1" t="s">
        <v>12</v>
      </c>
      <c r="C65" s="1" t="s">
        <v>13</v>
      </c>
      <c r="D65" s="1">
        <v>373707</v>
      </c>
      <c r="E65" s="8">
        <v>45275</v>
      </c>
      <c r="F65" s="8">
        <v>45301</v>
      </c>
      <c r="G65" s="6">
        <v>8181071</v>
      </c>
      <c r="H65" s="6">
        <v>8181071</v>
      </c>
      <c r="I65" s="5" t="s">
        <v>10</v>
      </c>
      <c r="J65" s="4" t="s">
        <v>11</v>
      </c>
    </row>
    <row r="66" spans="1:10" x14ac:dyDescent="0.25">
      <c r="A66" s="1">
        <v>891580002</v>
      </c>
      <c r="B66" s="1" t="s">
        <v>12</v>
      </c>
      <c r="C66" s="1" t="s">
        <v>13</v>
      </c>
      <c r="D66" s="1">
        <v>375615</v>
      </c>
      <c r="E66" s="8">
        <v>45281</v>
      </c>
      <c r="F66" s="8">
        <v>45306</v>
      </c>
      <c r="G66" s="6">
        <v>63500</v>
      </c>
      <c r="H66" s="6">
        <v>63400</v>
      </c>
      <c r="I66" s="5" t="s">
        <v>10</v>
      </c>
      <c r="J66" s="4" t="s">
        <v>11</v>
      </c>
    </row>
    <row r="67" spans="1:10" x14ac:dyDescent="0.25">
      <c r="A67" s="1">
        <v>891580002</v>
      </c>
      <c r="B67" s="1" t="s">
        <v>12</v>
      </c>
      <c r="C67" s="1" t="s">
        <v>13</v>
      </c>
      <c r="D67" s="1">
        <v>379041</v>
      </c>
      <c r="E67" s="8">
        <v>45296</v>
      </c>
      <c r="F67" s="8">
        <v>45306</v>
      </c>
      <c r="G67" s="6">
        <v>1292104</v>
      </c>
      <c r="H67" s="6">
        <v>1292104</v>
      </c>
      <c r="I67" s="5" t="s">
        <v>10</v>
      </c>
      <c r="J67" s="4" t="s">
        <v>11</v>
      </c>
    </row>
    <row r="68" spans="1:10" x14ac:dyDescent="0.25">
      <c r="A68" s="1">
        <v>891580002</v>
      </c>
      <c r="B68" s="1" t="s">
        <v>12</v>
      </c>
      <c r="C68" s="1" t="s">
        <v>13</v>
      </c>
      <c r="D68" s="1">
        <v>370329</v>
      </c>
      <c r="E68" s="8">
        <v>45264</v>
      </c>
      <c r="F68" s="8">
        <v>45327</v>
      </c>
      <c r="G68" s="6">
        <v>2539600</v>
      </c>
      <c r="H68" s="6">
        <v>2539600</v>
      </c>
      <c r="I68" s="5" t="s">
        <v>10</v>
      </c>
      <c r="J68" s="4" t="s">
        <v>11</v>
      </c>
    </row>
    <row r="69" spans="1:10" x14ac:dyDescent="0.25">
      <c r="A69" s="1">
        <v>891580002</v>
      </c>
      <c r="B69" s="1" t="s">
        <v>12</v>
      </c>
      <c r="C69" s="1" t="s">
        <v>13</v>
      </c>
      <c r="D69" s="1">
        <v>372231</v>
      </c>
      <c r="E69" s="8">
        <v>45271</v>
      </c>
      <c r="F69" s="8">
        <v>45327</v>
      </c>
      <c r="G69" s="6">
        <v>79900</v>
      </c>
      <c r="H69" s="6">
        <v>75800</v>
      </c>
      <c r="I69" s="5" t="s">
        <v>10</v>
      </c>
      <c r="J69" s="4" t="s">
        <v>11</v>
      </c>
    </row>
    <row r="70" spans="1:10" x14ac:dyDescent="0.25">
      <c r="A70" s="1">
        <v>891580002</v>
      </c>
      <c r="B70" s="1" t="s">
        <v>12</v>
      </c>
      <c r="C70" s="1" t="s">
        <v>13</v>
      </c>
      <c r="D70" s="1">
        <v>377767</v>
      </c>
      <c r="E70" s="8">
        <v>45288</v>
      </c>
      <c r="F70" s="8">
        <v>45327</v>
      </c>
      <c r="G70" s="6">
        <v>667436</v>
      </c>
      <c r="H70" s="6">
        <v>667436</v>
      </c>
      <c r="I70" s="5" t="s">
        <v>10</v>
      </c>
      <c r="J70" s="4" t="s">
        <v>11</v>
      </c>
    </row>
    <row r="71" spans="1:10" x14ac:dyDescent="0.25">
      <c r="A71" s="1">
        <v>891580002</v>
      </c>
      <c r="B71" s="1" t="s">
        <v>12</v>
      </c>
      <c r="C71" s="1" t="s">
        <v>13</v>
      </c>
      <c r="D71" s="1">
        <v>378429</v>
      </c>
      <c r="E71" s="8">
        <v>45292</v>
      </c>
      <c r="F71" s="8">
        <v>45327</v>
      </c>
      <c r="G71" s="6">
        <v>769804</v>
      </c>
      <c r="H71" s="6">
        <v>769804</v>
      </c>
      <c r="I71" s="5" t="s">
        <v>10</v>
      </c>
      <c r="J71" s="4" t="s">
        <v>11</v>
      </c>
    </row>
    <row r="72" spans="1:10" x14ac:dyDescent="0.25">
      <c r="A72" s="1">
        <v>891580002</v>
      </c>
      <c r="B72" s="1" t="s">
        <v>12</v>
      </c>
      <c r="C72" s="1" t="s">
        <v>13</v>
      </c>
      <c r="D72" s="1">
        <v>379296</v>
      </c>
      <c r="E72" s="8">
        <v>45299</v>
      </c>
      <c r="F72" s="8">
        <v>45327</v>
      </c>
      <c r="G72" s="6">
        <v>316784</v>
      </c>
      <c r="H72" s="6">
        <v>316784</v>
      </c>
      <c r="I72" s="5" t="s">
        <v>10</v>
      </c>
      <c r="J72" s="4" t="s">
        <v>11</v>
      </c>
    </row>
    <row r="73" spans="1:10" x14ac:dyDescent="0.25">
      <c r="A73" s="1">
        <v>891580002</v>
      </c>
      <c r="B73" s="1" t="s">
        <v>12</v>
      </c>
      <c r="C73" s="1" t="s">
        <v>13</v>
      </c>
      <c r="D73" s="1">
        <v>379996</v>
      </c>
      <c r="E73" s="8">
        <v>45301</v>
      </c>
      <c r="F73" s="8">
        <v>45327</v>
      </c>
      <c r="G73" s="6">
        <v>1953503</v>
      </c>
      <c r="H73" s="6">
        <v>1953503</v>
      </c>
      <c r="I73" s="5" t="s">
        <v>10</v>
      </c>
      <c r="J73" s="4" t="s">
        <v>11</v>
      </c>
    </row>
    <row r="74" spans="1:10" x14ac:dyDescent="0.25">
      <c r="A74" s="1">
        <v>891580002</v>
      </c>
      <c r="B74" s="1" t="s">
        <v>12</v>
      </c>
      <c r="C74" s="1" t="s">
        <v>13</v>
      </c>
      <c r="D74" s="1">
        <v>380885</v>
      </c>
      <c r="E74" s="8">
        <v>45306</v>
      </c>
      <c r="F74" s="8">
        <v>45327</v>
      </c>
      <c r="G74" s="6">
        <v>1824455</v>
      </c>
      <c r="H74" s="6">
        <v>1824455</v>
      </c>
      <c r="I74" s="5" t="s">
        <v>10</v>
      </c>
      <c r="J74" s="4" t="s">
        <v>11</v>
      </c>
    </row>
    <row r="75" spans="1:10" x14ac:dyDescent="0.25">
      <c r="A75" s="1">
        <v>891580002</v>
      </c>
      <c r="B75" s="1" t="s">
        <v>12</v>
      </c>
      <c r="C75" s="1" t="s">
        <v>13</v>
      </c>
      <c r="D75" s="1">
        <v>382747</v>
      </c>
      <c r="E75" s="8">
        <v>45309</v>
      </c>
      <c r="F75" s="8">
        <v>45327</v>
      </c>
      <c r="G75" s="6">
        <v>484600</v>
      </c>
      <c r="H75" s="6">
        <v>340800</v>
      </c>
      <c r="I75" s="5" t="s">
        <v>10</v>
      </c>
      <c r="J75" s="4" t="s">
        <v>11</v>
      </c>
    </row>
    <row r="76" spans="1:10" x14ac:dyDescent="0.25">
      <c r="A76" s="1">
        <v>891580002</v>
      </c>
      <c r="B76" s="1" t="s">
        <v>12</v>
      </c>
      <c r="C76" s="1" t="s">
        <v>13</v>
      </c>
      <c r="D76" s="1">
        <v>385018</v>
      </c>
      <c r="E76" s="8">
        <v>45316</v>
      </c>
      <c r="F76" s="8">
        <v>45327</v>
      </c>
      <c r="G76" s="6">
        <v>23100</v>
      </c>
      <c r="H76" s="6">
        <v>18600</v>
      </c>
      <c r="I76" s="5" t="s">
        <v>10</v>
      </c>
      <c r="J76" s="4" t="s">
        <v>11</v>
      </c>
    </row>
    <row r="77" spans="1:10" x14ac:dyDescent="0.25">
      <c r="A77" s="1">
        <v>891580002</v>
      </c>
      <c r="B77" s="1" t="s">
        <v>12</v>
      </c>
      <c r="C77" s="1" t="s">
        <v>13</v>
      </c>
      <c r="D77" s="1">
        <v>385020</v>
      </c>
      <c r="E77" s="8">
        <v>45316</v>
      </c>
      <c r="F77" s="8">
        <v>45327</v>
      </c>
      <c r="G77" s="6">
        <v>173400</v>
      </c>
      <c r="H77" s="6">
        <v>168900</v>
      </c>
      <c r="I77" s="5" t="s">
        <v>10</v>
      </c>
      <c r="J77" s="4" t="s">
        <v>11</v>
      </c>
    </row>
    <row r="78" spans="1:10" x14ac:dyDescent="0.25">
      <c r="A78" s="1">
        <v>891580002</v>
      </c>
      <c r="B78" s="1" t="s">
        <v>12</v>
      </c>
      <c r="C78" s="1" t="s">
        <v>13</v>
      </c>
      <c r="D78" s="1">
        <v>385022</v>
      </c>
      <c r="E78" s="8">
        <v>45316</v>
      </c>
      <c r="F78" s="8">
        <v>45327</v>
      </c>
      <c r="G78" s="6">
        <v>34300</v>
      </c>
      <c r="H78" s="6">
        <v>29800</v>
      </c>
      <c r="I78" s="5" t="s">
        <v>10</v>
      </c>
      <c r="J78" s="4" t="s">
        <v>11</v>
      </c>
    </row>
    <row r="79" spans="1:10" x14ac:dyDescent="0.25">
      <c r="A79" s="1">
        <v>891580002</v>
      </c>
      <c r="B79" s="1" t="s">
        <v>12</v>
      </c>
      <c r="C79" s="1" t="s">
        <v>13</v>
      </c>
      <c r="D79" s="1">
        <v>385026</v>
      </c>
      <c r="E79" s="8">
        <v>45316</v>
      </c>
      <c r="F79" s="8">
        <v>45327</v>
      </c>
      <c r="G79" s="6">
        <v>329100</v>
      </c>
      <c r="H79" s="6">
        <v>324600</v>
      </c>
      <c r="I79" s="5" t="s">
        <v>10</v>
      </c>
      <c r="J79" s="4" t="s">
        <v>11</v>
      </c>
    </row>
    <row r="80" spans="1:10" x14ac:dyDescent="0.25">
      <c r="A80" s="1">
        <v>891580002</v>
      </c>
      <c r="B80" s="1" t="s">
        <v>12</v>
      </c>
      <c r="C80" s="1" t="s">
        <v>13</v>
      </c>
      <c r="D80" s="1">
        <v>385315</v>
      </c>
      <c r="E80" s="8">
        <v>45316</v>
      </c>
      <c r="F80" s="8">
        <v>45327</v>
      </c>
      <c r="G80" s="6">
        <v>568500</v>
      </c>
      <c r="H80" s="6">
        <v>568500</v>
      </c>
      <c r="I80" s="5" t="s">
        <v>10</v>
      </c>
      <c r="J80" s="4" t="s">
        <v>11</v>
      </c>
    </row>
    <row r="81" spans="1:10" x14ac:dyDescent="0.25">
      <c r="A81" s="1">
        <v>891580002</v>
      </c>
      <c r="B81" s="1" t="s">
        <v>12</v>
      </c>
      <c r="C81" s="1" t="s">
        <v>13</v>
      </c>
      <c r="D81" s="1">
        <v>386454</v>
      </c>
      <c r="E81" s="8">
        <v>45320</v>
      </c>
      <c r="F81" s="8">
        <v>45327</v>
      </c>
      <c r="G81" s="6">
        <v>79900</v>
      </c>
      <c r="H81" s="6">
        <v>61700</v>
      </c>
      <c r="I81" s="5" t="s">
        <v>10</v>
      </c>
      <c r="J81" s="4" t="s">
        <v>11</v>
      </c>
    </row>
    <row r="82" spans="1:10" x14ac:dyDescent="0.25">
      <c r="A82" s="1">
        <v>891580002</v>
      </c>
      <c r="B82" s="1" t="s">
        <v>12</v>
      </c>
      <c r="C82" s="1" t="s">
        <v>13</v>
      </c>
      <c r="D82" s="1">
        <v>386520</v>
      </c>
      <c r="E82" s="8">
        <v>45320</v>
      </c>
      <c r="F82" s="8">
        <v>45327</v>
      </c>
      <c r="G82" s="6">
        <v>4112850</v>
      </c>
      <c r="H82" s="6">
        <v>4112850</v>
      </c>
      <c r="I82" s="5" t="s">
        <v>10</v>
      </c>
      <c r="J82" s="4" t="s">
        <v>11</v>
      </c>
    </row>
    <row r="83" spans="1:10" x14ac:dyDescent="0.25">
      <c r="A83" s="1">
        <v>891580002</v>
      </c>
      <c r="B83" s="1" t="s">
        <v>12</v>
      </c>
      <c r="C83" s="1" t="s">
        <v>13</v>
      </c>
      <c r="D83" s="1">
        <v>387113</v>
      </c>
      <c r="E83" s="8">
        <v>45321</v>
      </c>
      <c r="F83" s="8">
        <v>45327</v>
      </c>
      <c r="G83" s="6">
        <v>1966391</v>
      </c>
      <c r="H83" s="6">
        <v>1966391</v>
      </c>
      <c r="I83" s="5" t="s">
        <v>10</v>
      </c>
      <c r="J83" s="4" t="s">
        <v>11</v>
      </c>
    </row>
    <row r="84" spans="1:10" x14ac:dyDescent="0.25">
      <c r="A84" s="1">
        <v>891580002</v>
      </c>
      <c r="B84" s="1" t="s">
        <v>12</v>
      </c>
      <c r="C84" s="1" t="s">
        <v>13</v>
      </c>
      <c r="D84" s="1">
        <v>388433</v>
      </c>
      <c r="E84" s="8">
        <v>45324</v>
      </c>
      <c r="F84" s="8">
        <v>45358</v>
      </c>
      <c r="G84" s="6">
        <v>98200</v>
      </c>
      <c r="H84" s="6">
        <v>93700</v>
      </c>
      <c r="I84" s="5" t="s">
        <v>10</v>
      </c>
      <c r="J84" s="4" t="s">
        <v>11</v>
      </c>
    </row>
    <row r="85" spans="1:10" x14ac:dyDescent="0.25">
      <c r="A85" s="1">
        <v>891580002</v>
      </c>
      <c r="B85" s="1" t="s">
        <v>12</v>
      </c>
      <c r="C85" s="1" t="s">
        <v>13</v>
      </c>
      <c r="D85" s="1">
        <v>390331</v>
      </c>
      <c r="E85" s="8">
        <v>45330</v>
      </c>
      <c r="F85" s="8">
        <v>45358</v>
      </c>
      <c r="G85" s="6">
        <v>690900</v>
      </c>
      <c r="H85" s="6">
        <v>592600</v>
      </c>
      <c r="I85" s="5" t="s">
        <v>10</v>
      </c>
      <c r="J85" s="4" t="s">
        <v>11</v>
      </c>
    </row>
    <row r="86" spans="1:10" x14ac:dyDescent="0.25">
      <c r="A86" s="1">
        <v>891580002</v>
      </c>
      <c r="B86" s="1" t="s">
        <v>12</v>
      </c>
      <c r="C86" s="1" t="s">
        <v>13</v>
      </c>
      <c r="D86" s="1">
        <v>391983</v>
      </c>
      <c r="E86" s="8">
        <v>45335</v>
      </c>
      <c r="F86" s="8">
        <v>45358</v>
      </c>
      <c r="G86" s="6">
        <v>372800</v>
      </c>
      <c r="H86" s="6">
        <v>354600</v>
      </c>
      <c r="I86" s="5" t="s">
        <v>10</v>
      </c>
      <c r="J86" s="4" t="s">
        <v>11</v>
      </c>
    </row>
    <row r="87" spans="1:10" x14ac:dyDescent="0.25">
      <c r="A87" s="1">
        <v>891580002</v>
      </c>
      <c r="B87" s="1" t="s">
        <v>12</v>
      </c>
      <c r="C87" s="1" t="s">
        <v>13</v>
      </c>
      <c r="D87" s="1">
        <v>391984</v>
      </c>
      <c r="E87" s="8">
        <v>45335</v>
      </c>
      <c r="F87" s="8">
        <v>45358</v>
      </c>
      <c r="G87" s="6">
        <v>21900</v>
      </c>
      <c r="H87" s="6">
        <v>3700</v>
      </c>
      <c r="I87" s="5" t="s">
        <v>10</v>
      </c>
      <c r="J87" s="4" t="s">
        <v>11</v>
      </c>
    </row>
    <row r="88" spans="1:10" x14ac:dyDescent="0.25">
      <c r="A88" s="1">
        <v>891580002</v>
      </c>
      <c r="B88" s="1" t="s">
        <v>12</v>
      </c>
      <c r="C88" s="1" t="s">
        <v>13</v>
      </c>
      <c r="D88" s="1">
        <v>392145</v>
      </c>
      <c r="E88" s="8">
        <v>45336</v>
      </c>
      <c r="F88" s="8">
        <v>45358</v>
      </c>
      <c r="G88" s="6">
        <v>71500</v>
      </c>
      <c r="H88" s="6">
        <v>67400</v>
      </c>
      <c r="I88" s="5" t="s">
        <v>10</v>
      </c>
      <c r="J88" s="4" t="s">
        <v>11</v>
      </c>
    </row>
    <row r="89" spans="1:10" x14ac:dyDescent="0.25">
      <c r="A89" s="1">
        <v>891580002</v>
      </c>
      <c r="B89" s="1" t="s">
        <v>12</v>
      </c>
      <c r="C89" s="1" t="s">
        <v>13</v>
      </c>
      <c r="D89" s="1">
        <v>392772</v>
      </c>
      <c r="E89" s="8">
        <v>45337</v>
      </c>
      <c r="F89" s="8">
        <v>45358</v>
      </c>
      <c r="G89" s="6">
        <v>40800</v>
      </c>
      <c r="H89" s="6">
        <v>36300</v>
      </c>
      <c r="I89" s="5" t="s">
        <v>10</v>
      </c>
      <c r="J89" s="4" t="s">
        <v>11</v>
      </c>
    </row>
    <row r="90" spans="1:10" x14ac:dyDescent="0.25">
      <c r="A90" s="1">
        <v>891580002</v>
      </c>
      <c r="B90" s="1" t="s">
        <v>12</v>
      </c>
      <c r="C90" s="1" t="s">
        <v>13</v>
      </c>
      <c r="D90" s="1">
        <v>395944</v>
      </c>
      <c r="E90" s="8">
        <v>45347</v>
      </c>
      <c r="F90" s="8">
        <v>45358</v>
      </c>
      <c r="G90" s="6">
        <v>160500</v>
      </c>
      <c r="H90" s="6">
        <v>160500</v>
      </c>
      <c r="I90" s="5" t="s">
        <v>10</v>
      </c>
      <c r="J90" s="4" t="s">
        <v>11</v>
      </c>
    </row>
    <row r="91" spans="1:10" x14ac:dyDescent="0.25">
      <c r="A91" s="1">
        <v>891580002</v>
      </c>
      <c r="B91" s="1" t="s">
        <v>12</v>
      </c>
      <c r="C91" s="1" t="s">
        <v>13</v>
      </c>
      <c r="D91" s="1">
        <v>396815</v>
      </c>
      <c r="E91" s="8">
        <v>45349</v>
      </c>
      <c r="F91" s="8">
        <v>45358</v>
      </c>
      <c r="G91" s="6">
        <v>73400</v>
      </c>
      <c r="H91" s="6">
        <v>68900</v>
      </c>
      <c r="I91" s="5" t="s">
        <v>10</v>
      </c>
      <c r="J91" s="4" t="s">
        <v>11</v>
      </c>
    </row>
    <row r="92" spans="1:10" x14ac:dyDescent="0.25">
      <c r="A92" s="1">
        <v>891580002</v>
      </c>
      <c r="B92" s="1" t="s">
        <v>12</v>
      </c>
      <c r="C92" s="1" t="s">
        <v>13</v>
      </c>
      <c r="D92" s="1">
        <v>396875</v>
      </c>
      <c r="E92" s="8">
        <v>45349</v>
      </c>
      <c r="F92" s="8">
        <v>45358</v>
      </c>
      <c r="G92" s="6">
        <v>132700</v>
      </c>
      <c r="H92" s="6">
        <v>128200</v>
      </c>
      <c r="I92" s="5" t="s">
        <v>10</v>
      </c>
      <c r="J92" s="4" t="s">
        <v>11</v>
      </c>
    </row>
    <row r="93" spans="1:10" x14ac:dyDescent="0.25">
      <c r="A93" s="1">
        <v>891580002</v>
      </c>
      <c r="B93" s="1" t="s">
        <v>12</v>
      </c>
      <c r="C93" s="1" t="s">
        <v>13</v>
      </c>
      <c r="D93" s="1">
        <v>397105</v>
      </c>
      <c r="E93" s="8">
        <v>45350</v>
      </c>
      <c r="F93" s="8">
        <v>45358</v>
      </c>
      <c r="G93" s="6">
        <v>71500</v>
      </c>
      <c r="H93" s="6">
        <v>53300</v>
      </c>
      <c r="I93" s="5" t="s">
        <v>10</v>
      </c>
      <c r="J93" s="4" t="s">
        <v>11</v>
      </c>
    </row>
    <row r="94" spans="1:10" x14ac:dyDescent="0.25">
      <c r="A94" s="1">
        <v>891580002</v>
      </c>
      <c r="B94" s="1" t="s">
        <v>12</v>
      </c>
      <c r="C94" s="1" t="s">
        <v>13</v>
      </c>
      <c r="D94" s="1">
        <v>397633</v>
      </c>
      <c r="E94" s="8">
        <v>45351</v>
      </c>
      <c r="F94" s="8">
        <v>45359</v>
      </c>
      <c r="G94" s="6">
        <v>523301</v>
      </c>
      <c r="H94" s="6">
        <v>523301</v>
      </c>
      <c r="I94" s="5" t="s">
        <v>10</v>
      </c>
      <c r="J94" s="4" t="s">
        <v>11</v>
      </c>
    </row>
    <row r="95" spans="1:10" x14ac:dyDescent="0.25">
      <c r="A95" s="1">
        <v>891580002</v>
      </c>
      <c r="B95" s="1" t="s">
        <v>12</v>
      </c>
      <c r="C95" s="1" t="s">
        <v>13</v>
      </c>
      <c r="D95" s="1">
        <v>397606</v>
      </c>
      <c r="E95" s="8">
        <v>45351</v>
      </c>
      <c r="F95" s="8">
        <v>45364</v>
      </c>
      <c r="G95" s="6">
        <v>813140</v>
      </c>
      <c r="H95" s="6">
        <v>813140</v>
      </c>
      <c r="I95" s="5" t="s">
        <v>10</v>
      </c>
      <c r="J95" s="4" t="s">
        <v>11</v>
      </c>
    </row>
    <row r="96" spans="1:10" x14ac:dyDescent="0.25">
      <c r="A96" s="1">
        <v>891580002</v>
      </c>
      <c r="B96" s="1" t="s">
        <v>12</v>
      </c>
      <c r="C96" s="1" t="s">
        <v>13</v>
      </c>
      <c r="D96" s="1">
        <v>400594</v>
      </c>
      <c r="E96" s="8">
        <v>45359</v>
      </c>
      <c r="F96" s="8">
        <v>45386</v>
      </c>
      <c r="G96" s="6">
        <v>944584</v>
      </c>
      <c r="H96" s="6">
        <v>944584</v>
      </c>
      <c r="I96" s="5" t="s">
        <v>10</v>
      </c>
      <c r="J96" s="4" t="s">
        <v>11</v>
      </c>
    </row>
    <row r="97" spans="1:10" x14ac:dyDescent="0.25">
      <c r="A97" s="1">
        <v>891580002</v>
      </c>
      <c r="B97" s="1" t="s">
        <v>12</v>
      </c>
      <c r="C97" s="1" t="s">
        <v>13</v>
      </c>
      <c r="D97" s="1">
        <v>401443</v>
      </c>
      <c r="E97" s="8">
        <v>45362</v>
      </c>
      <c r="F97" s="8">
        <v>45386</v>
      </c>
      <c r="G97" s="6">
        <v>71500</v>
      </c>
      <c r="H97" s="6">
        <v>67000</v>
      </c>
      <c r="I97" s="5" t="s">
        <v>10</v>
      </c>
      <c r="J97" s="4" t="s">
        <v>11</v>
      </c>
    </row>
    <row r="98" spans="1:10" x14ac:dyDescent="0.25">
      <c r="A98" s="1">
        <v>891580002</v>
      </c>
      <c r="B98" s="1" t="s">
        <v>12</v>
      </c>
      <c r="C98" s="1" t="s">
        <v>13</v>
      </c>
      <c r="D98" s="1">
        <v>401555</v>
      </c>
      <c r="E98" s="8">
        <v>45362</v>
      </c>
      <c r="F98" s="8">
        <v>45386</v>
      </c>
      <c r="G98" s="6">
        <v>524800</v>
      </c>
      <c r="H98" s="6">
        <v>471100</v>
      </c>
      <c r="I98" s="5" t="s">
        <v>10</v>
      </c>
      <c r="J98" s="4" t="s">
        <v>11</v>
      </c>
    </row>
    <row r="99" spans="1:10" x14ac:dyDescent="0.25">
      <c r="A99" s="1">
        <v>891580002</v>
      </c>
      <c r="B99" s="1" t="s">
        <v>12</v>
      </c>
      <c r="C99" s="1" t="s">
        <v>13</v>
      </c>
      <c r="D99" s="1">
        <v>401717</v>
      </c>
      <c r="E99" s="8">
        <v>45363</v>
      </c>
      <c r="F99" s="8">
        <v>45386</v>
      </c>
      <c r="G99" s="6">
        <v>71500</v>
      </c>
      <c r="H99" s="6">
        <v>67000</v>
      </c>
      <c r="I99" s="5" t="s">
        <v>10</v>
      </c>
      <c r="J99" s="4" t="s">
        <v>11</v>
      </c>
    </row>
    <row r="100" spans="1:10" x14ac:dyDescent="0.25">
      <c r="A100" s="1">
        <v>891580002</v>
      </c>
      <c r="B100" s="1" t="s">
        <v>12</v>
      </c>
      <c r="C100" s="1" t="s">
        <v>13</v>
      </c>
      <c r="D100" s="1">
        <v>403420</v>
      </c>
      <c r="E100" s="8">
        <v>45366</v>
      </c>
      <c r="F100" s="8">
        <v>45386</v>
      </c>
      <c r="G100" s="6">
        <v>951937</v>
      </c>
      <c r="H100" s="6">
        <v>951937</v>
      </c>
      <c r="I100" s="5" t="s">
        <v>10</v>
      </c>
      <c r="J100" s="4" t="s">
        <v>11</v>
      </c>
    </row>
    <row r="101" spans="1:10" x14ac:dyDescent="0.25">
      <c r="A101" s="1">
        <v>891580002</v>
      </c>
      <c r="B101" s="1" t="s">
        <v>12</v>
      </c>
      <c r="C101" s="1" t="s">
        <v>13</v>
      </c>
      <c r="D101" s="1">
        <v>404482</v>
      </c>
      <c r="E101" s="8">
        <v>45370</v>
      </c>
      <c r="F101" s="8">
        <v>45386</v>
      </c>
      <c r="G101" s="6">
        <v>1530446</v>
      </c>
      <c r="H101" s="6">
        <v>1530446</v>
      </c>
      <c r="I101" s="5" t="s">
        <v>10</v>
      </c>
      <c r="J101" s="4" t="s">
        <v>11</v>
      </c>
    </row>
    <row r="102" spans="1:10" x14ac:dyDescent="0.25">
      <c r="A102" s="1">
        <v>891580002</v>
      </c>
      <c r="B102" s="1" t="s">
        <v>12</v>
      </c>
      <c r="C102" s="1" t="s">
        <v>13</v>
      </c>
      <c r="D102" s="1">
        <v>404831</v>
      </c>
      <c r="E102" s="8">
        <v>45371</v>
      </c>
      <c r="F102" s="8">
        <v>45386</v>
      </c>
      <c r="G102" s="6">
        <v>194400</v>
      </c>
      <c r="H102" s="6">
        <v>194400</v>
      </c>
      <c r="I102" s="5" t="s">
        <v>10</v>
      </c>
      <c r="J102" s="4" t="s">
        <v>11</v>
      </c>
    </row>
    <row r="103" spans="1:10" x14ac:dyDescent="0.25">
      <c r="A103" s="1">
        <v>891580002</v>
      </c>
      <c r="B103" s="1" t="s">
        <v>12</v>
      </c>
      <c r="C103" s="1" t="s">
        <v>13</v>
      </c>
      <c r="D103" s="1">
        <v>404850</v>
      </c>
      <c r="E103" s="8">
        <v>45371</v>
      </c>
      <c r="F103" s="8">
        <v>45386</v>
      </c>
      <c r="G103" s="6">
        <v>71500</v>
      </c>
      <c r="H103" s="6">
        <v>67000</v>
      </c>
      <c r="I103" s="5" t="s">
        <v>10</v>
      </c>
      <c r="J103" s="4" t="s">
        <v>11</v>
      </c>
    </row>
    <row r="104" spans="1:10" x14ac:dyDescent="0.25">
      <c r="A104" s="1">
        <v>891580002</v>
      </c>
      <c r="B104" s="1" t="s">
        <v>12</v>
      </c>
      <c r="C104" s="1" t="s">
        <v>13</v>
      </c>
      <c r="D104" s="1">
        <v>405370</v>
      </c>
      <c r="E104" s="8">
        <v>45372</v>
      </c>
      <c r="F104" s="8">
        <v>45386</v>
      </c>
      <c r="G104" s="6">
        <v>58600</v>
      </c>
      <c r="H104" s="6">
        <v>58600</v>
      </c>
      <c r="I104" s="5" t="s">
        <v>10</v>
      </c>
      <c r="J104" s="4" t="s">
        <v>11</v>
      </c>
    </row>
    <row r="105" spans="1:10" x14ac:dyDescent="0.25">
      <c r="A105" s="1">
        <v>891580002</v>
      </c>
      <c r="B105" s="1" t="s">
        <v>12</v>
      </c>
      <c r="C105" s="1" t="s">
        <v>13</v>
      </c>
      <c r="D105" s="1">
        <v>407578</v>
      </c>
      <c r="E105" s="8">
        <v>45378</v>
      </c>
      <c r="F105" s="8">
        <v>45386</v>
      </c>
      <c r="G105" s="6">
        <v>71500</v>
      </c>
      <c r="H105" s="6">
        <v>53300</v>
      </c>
      <c r="I105" s="5" t="s">
        <v>10</v>
      </c>
      <c r="J105" s="4" t="s">
        <v>11</v>
      </c>
    </row>
    <row r="106" spans="1:10" x14ac:dyDescent="0.25">
      <c r="A106" s="1">
        <v>891580002</v>
      </c>
      <c r="B106" s="1" t="s">
        <v>12</v>
      </c>
      <c r="C106" s="1" t="s">
        <v>13</v>
      </c>
      <c r="D106" s="1">
        <v>353497</v>
      </c>
      <c r="E106" s="8">
        <v>45218</v>
      </c>
      <c r="F106" s="8">
        <v>45387</v>
      </c>
      <c r="G106" s="6">
        <v>897058</v>
      </c>
      <c r="H106" s="6">
        <v>897058</v>
      </c>
      <c r="I106" s="5" t="s">
        <v>10</v>
      </c>
      <c r="J106" s="4" t="s">
        <v>11</v>
      </c>
    </row>
    <row r="107" spans="1:10" x14ac:dyDescent="0.25">
      <c r="A107" s="1">
        <v>891580002</v>
      </c>
      <c r="B107" s="1" t="s">
        <v>12</v>
      </c>
      <c r="C107" s="1" t="s">
        <v>13</v>
      </c>
      <c r="D107" s="1">
        <v>408330</v>
      </c>
      <c r="E107" s="8">
        <v>45381</v>
      </c>
      <c r="F107" s="8">
        <v>45393</v>
      </c>
      <c r="G107" s="6">
        <v>821134</v>
      </c>
      <c r="H107" s="6">
        <v>821134</v>
      </c>
      <c r="I107" s="5" t="s">
        <v>10</v>
      </c>
      <c r="J107" s="4" t="s">
        <v>11</v>
      </c>
    </row>
    <row r="108" spans="1:10" x14ac:dyDescent="0.25">
      <c r="A108" s="1">
        <v>891580002</v>
      </c>
      <c r="B108" s="1" t="s">
        <v>12</v>
      </c>
      <c r="C108" s="1" t="s">
        <v>13</v>
      </c>
      <c r="D108" s="1">
        <v>407233</v>
      </c>
      <c r="E108" s="8">
        <v>45377</v>
      </c>
      <c r="F108" s="8">
        <v>45418</v>
      </c>
      <c r="G108" s="6">
        <v>1243314</v>
      </c>
      <c r="H108" s="6">
        <v>1243314</v>
      </c>
      <c r="I108" s="5" t="s">
        <v>10</v>
      </c>
      <c r="J108" s="4" t="s">
        <v>11</v>
      </c>
    </row>
    <row r="109" spans="1:10" x14ac:dyDescent="0.25">
      <c r="A109" s="1">
        <v>891580002</v>
      </c>
      <c r="B109" s="1" t="s">
        <v>12</v>
      </c>
      <c r="C109" s="1" t="s">
        <v>13</v>
      </c>
      <c r="D109" s="1">
        <v>411452</v>
      </c>
      <c r="E109" s="8">
        <v>45392</v>
      </c>
      <c r="F109" s="8">
        <v>45418</v>
      </c>
      <c r="G109" s="6">
        <v>67800</v>
      </c>
      <c r="H109" s="6">
        <v>61400</v>
      </c>
      <c r="I109" s="5" t="s">
        <v>10</v>
      </c>
      <c r="J109" s="4" t="s">
        <v>11</v>
      </c>
    </row>
    <row r="110" spans="1:10" x14ac:dyDescent="0.25">
      <c r="A110" s="1">
        <v>891580002</v>
      </c>
      <c r="B110" s="1" t="s">
        <v>12</v>
      </c>
      <c r="C110" s="1" t="s">
        <v>13</v>
      </c>
      <c r="D110" s="1">
        <v>412327</v>
      </c>
      <c r="E110" s="8">
        <v>45394</v>
      </c>
      <c r="F110" s="8">
        <v>45418</v>
      </c>
      <c r="G110" s="6">
        <v>71500</v>
      </c>
      <c r="H110" s="6">
        <v>67000</v>
      </c>
      <c r="I110" s="5" t="s">
        <v>10</v>
      </c>
      <c r="J110" s="4" t="s">
        <v>11</v>
      </c>
    </row>
    <row r="111" spans="1:10" x14ac:dyDescent="0.25">
      <c r="A111" s="1">
        <v>891580002</v>
      </c>
      <c r="B111" s="1" t="s">
        <v>12</v>
      </c>
      <c r="C111" s="1" t="s">
        <v>13</v>
      </c>
      <c r="D111" s="1">
        <v>414392</v>
      </c>
      <c r="E111" s="8">
        <v>45400</v>
      </c>
      <c r="F111" s="8">
        <v>45418</v>
      </c>
      <c r="G111" s="6">
        <v>79900</v>
      </c>
      <c r="H111" s="6">
        <v>75400</v>
      </c>
      <c r="I111" s="5" t="s">
        <v>10</v>
      </c>
      <c r="J111" s="4" t="s">
        <v>11</v>
      </c>
    </row>
    <row r="112" spans="1:10" x14ac:dyDescent="0.25">
      <c r="A112" s="1">
        <v>891580002</v>
      </c>
      <c r="B112" s="1" t="s">
        <v>12</v>
      </c>
      <c r="C112" s="1" t="s">
        <v>13</v>
      </c>
      <c r="D112" s="1">
        <v>414896</v>
      </c>
      <c r="E112" s="8">
        <v>45401</v>
      </c>
      <c r="F112" s="8">
        <v>45418</v>
      </c>
      <c r="G112" s="6">
        <v>6743867</v>
      </c>
      <c r="H112" s="6">
        <v>6743867</v>
      </c>
      <c r="I112" s="5" t="s">
        <v>10</v>
      </c>
      <c r="J112" s="4" t="s">
        <v>11</v>
      </c>
    </row>
    <row r="113" spans="1:10" x14ac:dyDescent="0.25">
      <c r="A113" s="1">
        <v>891580002</v>
      </c>
      <c r="B113" s="1" t="s">
        <v>12</v>
      </c>
      <c r="C113" s="1" t="s">
        <v>13</v>
      </c>
      <c r="D113" s="1">
        <v>414996</v>
      </c>
      <c r="E113" s="8">
        <v>45401</v>
      </c>
      <c r="F113" s="8">
        <v>45418</v>
      </c>
      <c r="G113" s="6">
        <v>561400</v>
      </c>
      <c r="H113" s="6">
        <v>556900</v>
      </c>
      <c r="I113" s="5" t="s">
        <v>10</v>
      </c>
      <c r="J113" s="4" t="s">
        <v>11</v>
      </c>
    </row>
    <row r="114" spans="1:10" x14ac:dyDescent="0.25">
      <c r="A114" s="1">
        <v>891580002</v>
      </c>
      <c r="B114" s="1" t="s">
        <v>12</v>
      </c>
      <c r="C114" s="1" t="s">
        <v>13</v>
      </c>
      <c r="D114" s="1">
        <v>415251</v>
      </c>
      <c r="E114" s="8">
        <v>45402</v>
      </c>
      <c r="F114" s="8">
        <v>45418</v>
      </c>
      <c r="G114" s="6">
        <v>2192461</v>
      </c>
      <c r="H114" s="6">
        <v>1652461</v>
      </c>
      <c r="I114" s="5" t="s">
        <v>10</v>
      </c>
      <c r="J114" s="4" t="s">
        <v>11</v>
      </c>
    </row>
    <row r="115" spans="1:10" x14ac:dyDescent="0.25">
      <c r="A115" s="1">
        <v>891580002</v>
      </c>
      <c r="B115" s="1" t="s">
        <v>12</v>
      </c>
      <c r="C115" s="1" t="s">
        <v>13</v>
      </c>
      <c r="D115" s="1">
        <v>415655</v>
      </c>
      <c r="E115" s="8">
        <v>45404</v>
      </c>
      <c r="F115" s="8">
        <v>45418</v>
      </c>
      <c r="G115" s="6">
        <v>71500</v>
      </c>
      <c r="H115" s="6">
        <v>67000</v>
      </c>
      <c r="I115" s="5" t="s">
        <v>10</v>
      </c>
      <c r="J115" s="4" t="s">
        <v>11</v>
      </c>
    </row>
    <row r="116" spans="1:10" x14ac:dyDescent="0.25">
      <c r="A116" s="1">
        <v>891580002</v>
      </c>
      <c r="B116" s="1" t="s">
        <v>12</v>
      </c>
      <c r="C116" s="1" t="s">
        <v>13</v>
      </c>
      <c r="D116" s="1">
        <v>417399</v>
      </c>
      <c r="E116" s="8">
        <v>45407</v>
      </c>
      <c r="F116" s="8">
        <v>45418</v>
      </c>
      <c r="G116" s="6">
        <v>528163</v>
      </c>
      <c r="H116" s="6">
        <v>528163</v>
      </c>
      <c r="I116" s="5" t="s">
        <v>10</v>
      </c>
      <c r="J116" s="4" t="s">
        <v>11</v>
      </c>
    </row>
    <row r="117" spans="1:10" x14ac:dyDescent="0.25">
      <c r="A117" s="1">
        <v>891580002</v>
      </c>
      <c r="B117" s="1" t="s">
        <v>12</v>
      </c>
      <c r="C117" s="1" t="s">
        <v>13</v>
      </c>
      <c r="D117" s="1">
        <v>418242</v>
      </c>
      <c r="E117" s="8">
        <v>45411</v>
      </c>
      <c r="F117" s="8">
        <v>45427</v>
      </c>
      <c r="G117" s="6">
        <v>61797775</v>
      </c>
      <c r="H117" s="6">
        <v>61797775</v>
      </c>
      <c r="I117" s="5" t="s">
        <v>10</v>
      </c>
      <c r="J117" s="4" t="s">
        <v>11</v>
      </c>
    </row>
    <row r="118" spans="1:10" x14ac:dyDescent="0.25">
      <c r="A118" s="1">
        <v>891580002</v>
      </c>
      <c r="B118" s="1" t="s">
        <v>12</v>
      </c>
      <c r="C118" s="1" t="s">
        <v>13</v>
      </c>
      <c r="D118" s="1">
        <v>421626</v>
      </c>
      <c r="E118" s="8">
        <v>45420</v>
      </c>
      <c r="F118" s="8">
        <v>45427</v>
      </c>
      <c r="G118" s="6">
        <v>113536641</v>
      </c>
      <c r="H118" s="6">
        <v>113536641</v>
      </c>
      <c r="I118" s="5" t="s">
        <v>10</v>
      </c>
      <c r="J118" s="4" t="s">
        <v>11</v>
      </c>
    </row>
    <row r="119" spans="1:10" x14ac:dyDescent="0.25">
      <c r="A119" s="1">
        <v>891580002</v>
      </c>
      <c r="B119" s="1" t="s">
        <v>12</v>
      </c>
      <c r="C119" s="1" t="s">
        <v>13</v>
      </c>
      <c r="D119" s="1">
        <v>421713</v>
      </c>
      <c r="E119" s="8">
        <v>45420</v>
      </c>
      <c r="F119" s="8">
        <v>45449</v>
      </c>
      <c r="G119" s="6">
        <v>71500</v>
      </c>
      <c r="H119" s="6">
        <v>67000</v>
      </c>
      <c r="I119" s="5" t="s">
        <v>10</v>
      </c>
      <c r="J119" s="4" t="s">
        <v>11</v>
      </c>
    </row>
    <row r="120" spans="1:10" x14ac:dyDescent="0.25">
      <c r="A120" s="1">
        <v>891580002</v>
      </c>
      <c r="B120" s="1" t="s">
        <v>12</v>
      </c>
      <c r="C120" s="1" t="s">
        <v>13</v>
      </c>
      <c r="D120" s="1">
        <v>426737</v>
      </c>
      <c r="E120" s="8">
        <v>45435</v>
      </c>
      <c r="F120" s="8">
        <v>45449</v>
      </c>
      <c r="G120" s="6">
        <v>243600</v>
      </c>
      <c r="H120" s="6">
        <v>239100</v>
      </c>
      <c r="I120" s="5" t="s">
        <v>10</v>
      </c>
      <c r="J120" s="4" t="s">
        <v>11</v>
      </c>
    </row>
    <row r="121" spans="1:10" x14ac:dyDescent="0.25">
      <c r="A121" s="1">
        <v>891580002</v>
      </c>
      <c r="B121" s="1" t="s">
        <v>12</v>
      </c>
      <c r="C121" s="1" t="s">
        <v>13</v>
      </c>
      <c r="D121" s="1">
        <v>428983</v>
      </c>
      <c r="E121" s="8">
        <v>45441</v>
      </c>
      <c r="F121" s="8">
        <v>45449</v>
      </c>
      <c r="G121" s="6">
        <v>851400</v>
      </c>
      <c r="H121" s="6">
        <v>851400</v>
      </c>
      <c r="I121" s="5" t="s">
        <v>10</v>
      </c>
      <c r="J121" s="4" t="s">
        <v>11</v>
      </c>
    </row>
    <row r="122" spans="1:10" x14ac:dyDescent="0.25">
      <c r="A122" s="1">
        <v>891580002</v>
      </c>
      <c r="B122" s="1" t="s">
        <v>12</v>
      </c>
      <c r="C122" s="1" t="s">
        <v>13</v>
      </c>
      <c r="D122" s="1">
        <v>428988</v>
      </c>
      <c r="E122" s="8">
        <v>45441</v>
      </c>
      <c r="F122" s="8">
        <v>45449</v>
      </c>
      <c r="G122" s="6">
        <v>1777673</v>
      </c>
      <c r="H122" s="6">
        <v>1777673</v>
      </c>
      <c r="I122" s="5" t="s">
        <v>10</v>
      </c>
      <c r="J122" s="4" t="s">
        <v>11</v>
      </c>
    </row>
    <row r="123" spans="1:10" x14ac:dyDescent="0.25">
      <c r="A123" s="1">
        <v>891580002</v>
      </c>
      <c r="B123" s="1" t="s">
        <v>12</v>
      </c>
      <c r="C123" s="1" t="s">
        <v>13</v>
      </c>
      <c r="D123" s="1">
        <v>429276</v>
      </c>
      <c r="E123" s="8">
        <v>45441</v>
      </c>
      <c r="F123" s="8">
        <v>45449</v>
      </c>
      <c r="G123" s="6">
        <v>636000</v>
      </c>
      <c r="H123" s="6">
        <v>636000</v>
      </c>
      <c r="I123" s="5" t="s">
        <v>10</v>
      </c>
      <c r="J123" s="4" t="s">
        <v>11</v>
      </c>
    </row>
    <row r="124" spans="1:10" x14ac:dyDescent="0.25">
      <c r="A124" s="1">
        <v>891580002</v>
      </c>
      <c r="B124" s="1" t="s">
        <v>12</v>
      </c>
      <c r="C124" s="1" t="s">
        <v>13</v>
      </c>
      <c r="D124" s="1">
        <v>429690</v>
      </c>
      <c r="E124" s="8">
        <v>45442</v>
      </c>
      <c r="F124" s="8">
        <v>45449</v>
      </c>
      <c r="G124" s="6">
        <v>687200</v>
      </c>
      <c r="H124" s="6">
        <v>687200</v>
      </c>
      <c r="I124" s="5" t="s">
        <v>10</v>
      </c>
      <c r="J124" s="4" t="s">
        <v>11</v>
      </c>
    </row>
    <row r="125" spans="1:10" x14ac:dyDescent="0.25">
      <c r="A125" s="1">
        <v>891580002</v>
      </c>
      <c r="B125" s="1" t="s">
        <v>12</v>
      </c>
      <c r="C125" s="1" t="s">
        <v>13</v>
      </c>
      <c r="D125" s="1">
        <v>430098</v>
      </c>
      <c r="E125" s="8">
        <v>45443</v>
      </c>
      <c r="F125" s="8">
        <v>45449</v>
      </c>
      <c r="G125" s="6">
        <v>71500</v>
      </c>
      <c r="H125" s="6">
        <v>67000</v>
      </c>
      <c r="I125" s="5" t="s">
        <v>10</v>
      </c>
      <c r="J125" s="4" t="s">
        <v>11</v>
      </c>
    </row>
    <row r="126" spans="1:10" x14ac:dyDescent="0.25">
      <c r="A126" s="1">
        <v>891580002</v>
      </c>
      <c r="B126" s="1" t="s">
        <v>12</v>
      </c>
      <c r="C126" s="1" t="s">
        <v>13</v>
      </c>
      <c r="D126" s="1">
        <v>427451</v>
      </c>
      <c r="E126" s="8">
        <v>45439</v>
      </c>
      <c r="F126" s="8">
        <v>45455</v>
      </c>
      <c r="G126" s="6">
        <v>6601743</v>
      </c>
      <c r="H126" s="6">
        <v>6601743</v>
      </c>
      <c r="I126" s="5" t="s">
        <v>10</v>
      </c>
      <c r="J126" s="4" t="s">
        <v>11</v>
      </c>
    </row>
    <row r="127" spans="1:10" x14ac:dyDescent="0.25">
      <c r="G127" s="10">
        <f>SUM(G2:G126)</f>
        <v>658058578</v>
      </c>
      <c r="H127" s="10">
        <f>SUM(H2:H126)</f>
        <v>629104682</v>
      </c>
    </row>
    <row r="128" spans="1:10" x14ac:dyDescent="0.25">
      <c r="G128" s="7"/>
    </row>
    <row r="129" spans="7:7" x14ac:dyDescent="0.25">
      <c r="G129" s="9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 1</cp:lastModifiedBy>
  <dcterms:created xsi:type="dcterms:W3CDTF">2022-06-01T14:39:12Z</dcterms:created>
  <dcterms:modified xsi:type="dcterms:W3CDTF">2024-07-23T22:26:50Z</dcterms:modified>
</cp:coreProperties>
</file>