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AF5B39C-FBEC-4ABE-BB58-52624526E9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2" i="1" l="1"/>
</calcChain>
</file>

<file path=xl/sharedStrings.xml><?xml version="1.0" encoding="utf-8"?>
<sst xmlns="http://schemas.openxmlformats.org/spreadsheetml/2006/main" count="461" uniqueCount="106">
  <si>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</si>
  <si>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</si>
  <si>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</si>
  <si>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</si>
  <si>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</si>
  <si>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</si>
  <si>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</si>
  <si>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</si>
  <si>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</si>
  <si>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</si>
  <si>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</si>
  <si>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SAN JOSE MARSELLA</t>
  </si>
  <si>
    <t>FEE</t>
  </si>
  <si>
    <t>29921</t>
  </si>
  <si>
    <t>33429</t>
  </si>
  <si>
    <t>35616</t>
  </si>
  <si>
    <t>37257</t>
  </si>
  <si>
    <t>38733</t>
  </si>
  <si>
    <t>39265</t>
  </si>
  <si>
    <t>39785</t>
  </si>
  <si>
    <t>42204</t>
  </si>
  <si>
    <t>43949</t>
  </si>
  <si>
    <t>47513</t>
  </si>
  <si>
    <t>50242</t>
  </si>
  <si>
    <t>51016</t>
  </si>
  <si>
    <t>58052</t>
  </si>
  <si>
    <t>58053</t>
  </si>
  <si>
    <t>59359</t>
  </si>
  <si>
    <t>59361</t>
  </si>
  <si>
    <t>60952</t>
  </si>
  <si>
    <t>69028</t>
  </si>
  <si>
    <t>69086</t>
  </si>
  <si>
    <t>69087</t>
  </si>
  <si>
    <t>69090</t>
  </si>
  <si>
    <t>69094</t>
  </si>
  <si>
    <t>69314</t>
  </si>
  <si>
    <t>69315</t>
  </si>
  <si>
    <t>69316</t>
  </si>
  <si>
    <t>69317</t>
  </si>
  <si>
    <t>69318</t>
  </si>
  <si>
    <t>69320</t>
  </si>
  <si>
    <t>69324</t>
  </si>
  <si>
    <t>69329</t>
  </si>
  <si>
    <t>69336</t>
  </si>
  <si>
    <t>69337</t>
  </si>
  <si>
    <t>69338</t>
  </si>
  <si>
    <t>69341</t>
  </si>
  <si>
    <t>69342</t>
  </si>
  <si>
    <t>69418</t>
  </si>
  <si>
    <t>22434</t>
  </si>
  <si>
    <t>27528</t>
  </si>
  <si>
    <t>29293</t>
  </si>
  <si>
    <t>31064</t>
  </si>
  <si>
    <t>34268</t>
  </si>
  <si>
    <t>37140</t>
  </si>
  <si>
    <t>37326</t>
  </si>
  <si>
    <t>38205</t>
  </si>
  <si>
    <t>40875</t>
  </si>
  <si>
    <t>42935</t>
  </si>
  <si>
    <t>43210</t>
  </si>
  <si>
    <t>44184</t>
  </si>
  <si>
    <t>45116</t>
  </si>
  <si>
    <t>45723</t>
  </si>
  <si>
    <t>52158</t>
  </si>
  <si>
    <t>53374</t>
  </si>
  <si>
    <t>57092</t>
  </si>
  <si>
    <t>62372</t>
  </si>
  <si>
    <t>62695</t>
  </si>
  <si>
    <t>64165</t>
  </si>
  <si>
    <t>64964</t>
  </si>
  <si>
    <t>65821</t>
  </si>
  <si>
    <t>67274</t>
  </si>
  <si>
    <t>68396</t>
  </si>
  <si>
    <t>69085</t>
  </si>
  <si>
    <t>69091</t>
  </si>
  <si>
    <t>69092</t>
  </si>
  <si>
    <t>69121</t>
  </si>
  <si>
    <t>69189</t>
  </si>
  <si>
    <t>69195</t>
  </si>
  <si>
    <t>69198</t>
  </si>
  <si>
    <t>69199</t>
  </si>
  <si>
    <t>69200</t>
  </si>
  <si>
    <t>69201</t>
  </si>
  <si>
    <t>69202</t>
  </si>
  <si>
    <t>69204</t>
  </si>
  <si>
    <t>69205</t>
  </si>
  <si>
    <t>69206</t>
  </si>
  <si>
    <t>69207</t>
  </si>
  <si>
    <t>69325</t>
  </si>
  <si>
    <t>69331</t>
  </si>
  <si>
    <t>69332</t>
  </si>
  <si>
    <t>69333</t>
  </si>
  <si>
    <t>69334</t>
  </si>
  <si>
    <t>69343</t>
  </si>
  <si>
    <t>69344</t>
  </si>
  <si>
    <t>69345</t>
  </si>
  <si>
    <t>69493</t>
  </si>
  <si>
    <t>69517</t>
  </si>
  <si>
    <t>69794</t>
  </si>
  <si>
    <t>70370</t>
  </si>
  <si>
    <t>71190</t>
  </si>
  <si>
    <t>71684</t>
  </si>
  <si>
    <t>78541</t>
  </si>
  <si>
    <t>CONTRIBUTIVO EVENTO</t>
  </si>
  <si>
    <t>SUBSIDIADO EVENTO</t>
  </si>
  <si>
    <t>MARSELLA 7 RISARALDA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</si>
</sst>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2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readingOrder="1"/>
    </xf>
    <xf numFmtId="164" fontId="0" fillId="0" borderId="2" xfId="0" applyNumberFormat="1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164" fontId="0" fillId="0" borderId="4" xfId="0" applyNumberForma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 readingOrder="1"/>
    </xf>
    <xf numFmtId="0" fontId="1" fillId="2" borderId="6" xfId="0" applyFont="1" applyFill="1" applyBorder="1" applyAlignment="1">
      <alignment horizontal="center" vertical="center" wrapText="1" readingOrder="1"/>
    </xf>
    <xf numFmtId="0" fontId="1" fillId="2" borderId="6" xfId="0" applyFont="1" applyFill="1" applyBorder="1" applyAlignment="1">
      <alignment horizontal="center" wrapText="1" readingOrder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readingOrder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2"/>
  <sheetViews>
    <sheetView tabSelected="1" topLeftCell="A75" workbookViewId="0">
      <selection activeCell="I83" sqref="I83"/>
    </sheetView>
  </sheetViews>
  <sheetFormatPr baseColWidth="10" defaultRowHeight="14.5" x14ac:dyDescent="0.35"/>
  <cols>
    <col min="1" max="1" width="11.7265625" bestFit="1" customWidth="1"/>
    <col min="2" max="2" width="28.26953125" bestFit="1" customWidth="1"/>
    <col min="4" max="4" width="11.453125" style="2"/>
    <col min="5" max="6" width="12.1796875" bestFit="1" customWidth="1"/>
    <col min="8" max="8" width="11.36328125" bestFit="1" customWidth="1"/>
    <col min="9" max="9" width="22.26953125" bestFit="1" customWidth="1"/>
    <col min="10" max="10" width="22.1796875" bestFit="1" customWidth="1"/>
  </cols>
  <sheetData>
    <row r="1" spans="1:11" ht="31.5" thickBot="1" x14ac:dyDescent="0.4">
      <c r="A1" s="7" t="s">
        <v>0</v>
      </c>
      <c r="B1" s="8" t="s">
        <v>1</v>
      </c>
      <c r="C1" s="8" t="s">
        <v>2</v>
      </c>
      <c r="D1" s="9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26.25" customHeight="1" x14ac:dyDescent="0.35">
      <c r="A2" s="10">
        <v>891408747</v>
      </c>
      <c r="B2" s="11" t="s">
        <v>11</v>
      </c>
      <c r="C2" s="12" t="s">
        <v>12</v>
      </c>
      <c r="D2" s="13" t="s">
        <v>13</v>
      </c>
      <c r="E2" s="6">
        <v>44663.700895023147</v>
      </c>
      <c r="F2" s="3">
        <v>44805.999988425923</v>
      </c>
      <c r="G2" s="4">
        <v>24400</v>
      </c>
      <c r="H2" s="4">
        <v>24400</v>
      </c>
      <c r="I2" s="5" t="s">
        <v>103</v>
      </c>
      <c r="J2" t="s">
        <v>105</v>
      </c>
    </row>
    <row r="3" spans="1:11" x14ac:dyDescent="0.35">
      <c r="A3" s="10">
        <v>891408747</v>
      </c>
      <c r="B3" s="11" t="s">
        <v>11</v>
      </c>
      <c r="C3" s="12" t="s">
        <v>12</v>
      </c>
      <c r="D3" s="13" t="s">
        <v>14</v>
      </c>
      <c r="E3" s="6">
        <v>44676.163126006941</v>
      </c>
      <c r="F3" s="3">
        <v>44805.999988425923</v>
      </c>
      <c r="G3" s="4">
        <v>12300</v>
      </c>
      <c r="H3" s="4">
        <v>12300</v>
      </c>
      <c r="I3" s="5" t="s">
        <v>103</v>
      </c>
      <c r="J3" t="s">
        <v>105</v>
      </c>
    </row>
    <row r="4" spans="1:11" x14ac:dyDescent="0.35">
      <c r="A4" s="10">
        <v>891408747</v>
      </c>
      <c r="B4" s="11" t="s">
        <v>11</v>
      </c>
      <c r="C4" s="12" t="s">
        <v>12</v>
      </c>
      <c r="D4" s="13" t="s">
        <v>15</v>
      </c>
      <c r="E4" s="6">
        <v>44721.447671562499</v>
      </c>
      <c r="F4" s="3">
        <v>44763.999988425923</v>
      </c>
      <c r="G4" s="4">
        <v>24400</v>
      </c>
      <c r="H4" s="4">
        <v>24400</v>
      </c>
      <c r="I4" s="5" t="s">
        <v>103</v>
      </c>
      <c r="J4" t="s">
        <v>105</v>
      </c>
    </row>
    <row r="5" spans="1:11" x14ac:dyDescent="0.35">
      <c r="A5" s="10">
        <v>891408747</v>
      </c>
      <c r="B5" s="11" t="s">
        <v>11</v>
      </c>
      <c r="C5" s="12" t="s">
        <v>12</v>
      </c>
      <c r="D5" s="13" t="s">
        <v>16</v>
      </c>
      <c r="E5" s="6">
        <v>44755.182303159723</v>
      </c>
      <c r="F5" s="3">
        <v>44784.999988425923</v>
      </c>
      <c r="G5" s="4">
        <v>6100</v>
      </c>
      <c r="H5" s="4">
        <v>6100</v>
      </c>
      <c r="I5" s="5" t="s">
        <v>103</v>
      </c>
      <c r="J5" t="s">
        <v>105</v>
      </c>
    </row>
    <row r="6" spans="1:11" x14ac:dyDescent="0.35">
      <c r="A6" s="10">
        <v>891408747</v>
      </c>
      <c r="B6" s="11" t="s">
        <v>11</v>
      </c>
      <c r="C6" s="12" t="s">
        <v>12</v>
      </c>
      <c r="D6" s="13" t="s">
        <v>17</v>
      </c>
      <c r="E6" s="6">
        <v>44783.407823842594</v>
      </c>
      <c r="F6" s="3">
        <v>44820.999988425923</v>
      </c>
      <c r="G6" s="4">
        <v>18300</v>
      </c>
      <c r="H6" s="4">
        <v>18300</v>
      </c>
      <c r="I6" s="5" t="s">
        <v>103</v>
      </c>
      <c r="J6" t="s">
        <v>105</v>
      </c>
    </row>
    <row r="7" spans="1:11" x14ac:dyDescent="0.35">
      <c r="A7" s="10">
        <v>891408747</v>
      </c>
      <c r="B7" s="11" t="s">
        <v>11</v>
      </c>
      <c r="C7" s="12" t="s">
        <v>12</v>
      </c>
      <c r="D7" s="13" t="s">
        <v>18</v>
      </c>
      <c r="E7" s="6">
        <v>44807.413475196758</v>
      </c>
      <c r="F7" s="3">
        <v>44847.999988425923</v>
      </c>
      <c r="G7" s="4">
        <v>6100</v>
      </c>
      <c r="H7" s="4">
        <v>6100</v>
      </c>
      <c r="I7" s="5" t="s">
        <v>103</v>
      </c>
      <c r="J7" t="s">
        <v>105</v>
      </c>
    </row>
    <row r="8" spans="1:11" x14ac:dyDescent="0.35">
      <c r="A8" s="10">
        <v>891408747</v>
      </c>
      <c r="B8" s="11" t="s">
        <v>11</v>
      </c>
      <c r="C8" s="12" t="s">
        <v>12</v>
      </c>
      <c r="D8" s="13" t="s">
        <v>19</v>
      </c>
      <c r="E8" s="6">
        <v>44818.395664965276</v>
      </c>
      <c r="F8" s="3">
        <v>44847.999988425923</v>
      </c>
      <c r="G8" s="4">
        <v>6100</v>
      </c>
      <c r="H8" s="4">
        <v>6100</v>
      </c>
      <c r="I8" s="5" t="s">
        <v>103</v>
      </c>
      <c r="J8" t="s">
        <v>105</v>
      </c>
    </row>
    <row r="9" spans="1:11" x14ac:dyDescent="0.35">
      <c r="A9" s="10">
        <v>891408747</v>
      </c>
      <c r="B9" s="11" t="s">
        <v>11</v>
      </c>
      <c r="C9" s="12" t="s">
        <v>12</v>
      </c>
      <c r="D9" s="13" t="s">
        <v>20</v>
      </c>
      <c r="E9" s="6">
        <v>44828.93229733796</v>
      </c>
      <c r="F9" s="3">
        <v>44847.999988425923</v>
      </c>
      <c r="G9" s="4">
        <v>59000</v>
      </c>
      <c r="H9" s="4">
        <v>59000</v>
      </c>
      <c r="I9" s="5" t="s">
        <v>103</v>
      </c>
      <c r="J9" t="s">
        <v>105</v>
      </c>
    </row>
    <row r="10" spans="1:11" x14ac:dyDescent="0.35">
      <c r="A10" s="10">
        <v>891408747</v>
      </c>
      <c r="B10" s="11" t="s">
        <v>11</v>
      </c>
      <c r="C10" s="12" t="s">
        <v>12</v>
      </c>
      <c r="D10" s="13" t="s">
        <v>21</v>
      </c>
      <c r="E10" s="6">
        <v>44869.794389618051</v>
      </c>
      <c r="F10" s="3">
        <v>44908.999988425923</v>
      </c>
      <c r="G10" s="4">
        <v>59000</v>
      </c>
      <c r="H10" s="4">
        <v>59000</v>
      </c>
      <c r="I10" s="5" t="s">
        <v>103</v>
      </c>
      <c r="J10" t="s">
        <v>105</v>
      </c>
    </row>
    <row r="11" spans="1:11" x14ac:dyDescent="0.35">
      <c r="A11" s="10">
        <v>891408747</v>
      </c>
      <c r="B11" s="11" t="s">
        <v>11</v>
      </c>
      <c r="C11" s="12" t="s">
        <v>12</v>
      </c>
      <c r="D11" s="13" t="s">
        <v>22</v>
      </c>
      <c r="E11" s="6">
        <v>44907.432083020831</v>
      </c>
      <c r="F11" s="3">
        <v>44938.999988425923</v>
      </c>
      <c r="G11" s="4">
        <v>6100</v>
      </c>
      <c r="H11" s="4">
        <v>6100</v>
      </c>
      <c r="I11" s="5" t="s">
        <v>103</v>
      </c>
      <c r="J11" t="s">
        <v>105</v>
      </c>
    </row>
    <row r="12" spans="1:11" x14ac:dyDescent="0.35">
      <c r="A12" s="10">
        <v>891408747</v>
      </c>
      <c r="B12" s="11" t="s">
        <v>11</v>
      </c>
      <c r="C12" s="12" t="s">
        <v>12</v>
      </c>
      <c r="D12" s="13" t="s">
        <v>23</v>
      </c>
      <c r="E12" s="6">
        <v>44973.684086724534</v>
      </c>
      <c r="F12" s="3">
        <v>44994.999988425923</v>
      </c>
      <c r="G12" s="4">
        <v>28400</v>
      </c>
      <c r="H12" s="4">
        <v>28400</v>
      </c>
      <c r="I12" s="5" t="s">
        <v>103</v>
      </c>
      <c r="J12" t="s">
        <v>105</v>
      </c>
    </row>
    <row r="13" spans="1:11" x14ac:dyDescent="0.35">
      <c r="A13" s="10">
        <v>891408747</v>
      </c>
      <c r="B13" s="11" t="s">
        <v>11</v>
      </c>
      <c r="C13" s="12" t="s">
        <v>12</v>
      </c>
      <c r="D13" s="13" t="s">
        <v>24</v>
      </c>
      <c r="E13" s="6">
        <v>45017.767414004629</v>
      </c>
      <c r="F13" s="3">
        <v>45063.999988425923</v>
      </c>
      <c r="G13" s="4">
        <v>46800</v>
      </c>
      <c r="H13" s="4">
        <v>46800</v>
      </c>
      <c r="I13" s="5" t="s">
        <v>103</v>
      </c>
      <c r="J13" t="s">
        <v>105</v>
      </c>
    </row>
    <row r="14" spans="1:11" x14ac:dyDescent="0.35">
      <c r="A14" s="10">
        <v>891408747</v>
      </c>
      <c r="B14" s="11" t="s">
        <v>11</v>
      </c>
      <c r="C14" s="12" t="s">
        <v>12</v>
      </c>
      <c r="D14" s="13" t="s">
        <v>25</v>
      </c>
      <c r="E14" s="6">
        <v>45030.943002083332</v>
      </c>
      <c r="F14" s="3">
        <v>45063.999988425923</v>
      </c>
      <c r="G14" s="4">
        <v>46800</v>
      </c>
      <c r="H14" s="4">
        <v>46800</v>
      </c>
      <c r="I14" s="5" t="s">
        <v>103</v>
      </c>
      <c r="J14" t="s">
        <v>105</v>
      </c>
    </row>
    <row r="15" spans="1:11" x14ac:dyDescent="0.35">
      <c r="A15" s="10">
        <v>891408747</v>
      </c>
      <c r="B15" s="11" t="s">
        <v>11</v>
      </c>
      <c r="C15" s="12" t="s">
        <v>12</v>
      </c>
      <c r="D15" s="13" t="s">
        <v>26</v>
      </c>
      <c r="E15" s="6">
        <v>45154.434981909719</v>
      </c>
      <c r="F15" s="3">
        <v>45190.999988425923</v>
      </c>
      <c r="G15" s="4">
        <v>4500</v>
      </c>
      <c r="H15" s="4">
        <v>4500</v>
      </c>
      <c r="I15" s="5" t="s">
        <v>103</v>
      </c>
      <c r="J15" t="s">
        <v>105</v>
      </c>
    </row>
    <row r="16" spans="1:11" x14ac:dyDescent="0.35">
      <c r="A16" s="10">
        <v>891408747</v>
      </c>
      <c r="B16" s="11" t="s">
        <v>11</v>
      </c>
      <c r="C16" s="12" t="s">
        <v>12</v>
      </c>
      <c r="D16" s="13" t="s">
        <v>27</v>
      </c>
      <c r="E16" s="6">
        <v>45154.435917326387</v>
      </c>
      <c r="F16" s="3">
        <v>45190.999988425923</v>
      </c>
      <c r="G16" s="4">
        <v>28400</v>
      </c>
      <c r="H16" s="4">
        <v>28400</v>
      </c>
      <c r="I16" s="5" t="s">
        <v>103</v>
      </c>
      <c r="J16" t="s">
        <v>105</v>
      </c>
    </row>
    <row r="17" spans="1:10" x14ac:dyDescent="0.35">
      <c r="A17" s="10">
        <v>891408747</v>
      </c>
      <c r="B17" s="11" t="s">
        <v>11</v>
      </c>
      <c r="C17" s="12" t="s">
        <v>12</v>
      </c>
      <c r="D17" s="13" t="s">
        <v>28</v>
      </c>
      <c r="E17" s="6">
        <v>45177.459861770833</v>
      </c>
      <c r="F17" s="3">
        <v>45209.999988425923</v>
      </c>
      <c r="G17" s="4">
        <v>28400</v>
      </c>
      <c r="H17" s="4">
        <v>28400</v>
      </c>
      <c r="I17" s="5" t="s">
        <v>103</v>
      </c>
      <c r="J17" t="s">
        <v>105</v>
      </c>
    </row>
    <row r="18" spans="1:10" x14ac:dyDescent="0.35">
      <c r="A18" s="10">
        <v>891408747</v>
      </c>
      <c r="B18" s="11" t="s">
        <v>11</v>
      </c>
      <c r="C18" s="12" t="s">
        <v>12</v>
      </c>
      <c r="D18" s="13" t="s">
        <v>29</v>
      </c>
      <c r="E18" s="6">
        <v>45177.461674456019</v>
      </c>
      <c r="F18" s="3">
        <v>45209.999988425923</v>
      </c>
      <c r="G18" s="4">
        <v>4500</v>
      </c>
      <c r="H18" s="4">
        <v>4500</v>
      </c>
      <c r="I18" s="5" t="s">
        <v>103</v>
      </c>
      <c r="J18" t="s">
        <v>105</v>
      </c>
    </row>
    <row r="19" spans="1:10" x14ac:dyDescent="0.35">
      <c r="A19" s="10">
        <v>891408747</v>
      </c>
      <c r="B19" s="11" t="s">
        <v>11</v>
      </c>
      <c r="C19" s="12" t="s">
        <v>12</v>
      </c>
      <c r="D19" s="13" t="s">
        <v>30</v>
      </c>
      <c r="E19" s="6">
        <v>45204.674320798607</v>
      </c>
      <c r="F19" s="3">
        <v>45245.999988425923</v>
      </c>
      <c r="G19" s="4">
        <v>4500</v>
      </c>
      <c r="H19" s="4">
        <v>4500</v>
      </c>
      <c r="I19" s="5" t="s">
        <v>103</v>
      </c>
      <c r="J19" t="s">
        <v>105</v>
      </c>
    </row>
    <row r="20" spans="1:10" x14ac:dyDescent="0.35">
      <c r="A20" s="10">
        <v>891408747</v>
      </c>
      <c r="B20" s="11" t="s">
        <v>11</v>
      </c>
      <c r="C20" s="12" t="s">
        <v>12</v>
      </c>
      <c r="D20" s="13" t="s">
        <v>31</v>
      </c>
      <c r="E20" s="6">
        <v>45365.626398576387</v>
      </c>
      <c r="F20" s="3">
        <v>45402.999988425923</v>
      </c>
      <c r="G20" s="4">
        <v>6100</v>
      </c>
      <c r="H20" s="4">
        <v>6100</v>
      </c>
      <c r="I20" s="5" t="s">
        <v>103</v>
      </c>
      <c r="J20" t="s">
        <v>105</v>
      </c>
    </row>
    <row r="21" spans="1:10" x14ac:dyDescent="0.35">
      <c r="A21" s="10">
        <v>891408747</v>
      </c>
      <c r="B21" s="11" t="s">
        <v>11</v>
      </c>
      <c r="C21" s="12" t="s">
        <v>12</v>
      </c>
      <c r="D21" s="13" t="s">
        <v>32</v>
      </c>
      <c r="E21" s="6">
        <v>45366.400028703705</v>
      </c>
      <c r="F21" s="3">
        <v>45402.999988425923</v>
      </c>
      <c r="G21" s="4">
        <v>4500</v>
      </c>
      <c r="H21" s="4">
        <v>4500</v>
      </c>
      <c r="I21" s="5" t="s">
        <v>103</v>
      </c>
      <c r="J21" t="s">
        <v>105</v>
      </c>
    </row>
    <row r="22" spans="1:10" x14ac:dyDescent="0.35">
      <c r="A22" s="10">
        <v>891408747</v>
      </c>
      <c r="B22" s="11" t="s">
        <v>11</v>
      </c>
      <c r="C22" s="12" t="s">
        <v>12</v>
      </c>
      <c r="D22" s="13" t="s">
        <v>33</v>
      </c>
      <c r="E22" s="6">
        <v>45366.401319328703</v>
      </c>
      <c r="F22" s="3">
        <v>45402.999988425923</v>
      </c>
      <c r="G22" s="4">
        <v>28400</v>
      </c>
      <c r="H22" s="4">
        <v>28400</v>
      </c>
      <c r="I22" s="5" t="s">
        <v>103</v>
      </c>
      <c r="J22" t="s">
        <v>105</v>
      </c>
    </row>
    <row r="23" spans="1:10" x14ac:dyDescent="0.35">
      <c r="A23" s="10">
        <v>891408747</v>
      </c>
      <c r="B23" s="11" t="s">
        <v>11</v>
      </c>
      <c r="C23" s="12" t="s">
        <v>12</v>
      </c>
      <c r="D23" s="13" t="s">
        <v>34</v>
      </c>
      <c r="E23" s="6">
        <v>45366.406955636572</v>
      </c>
      <c r="F23" s="3">
        <v>45402.999988425923</v>
      </c>
      <c r="G23" s="4">
        <v>59000</v>
      </c>
      <c r="H23" s="4">
        <v>59000</v>
      </c>
      <c r="I23" s="5" t="s">
        <v>103</v>
      </c>
      <c r="J23" t="s">
        <v>105</v>
      </c>
    </row>
    <row r="24" spans="1:10" x14ac:dyDescent="0.35">
      <c r="A24" s="10">
        <v>891408747</v>
      </c>
      <c r="B24" s="11" t="s">
        <v>11</v>
      </c>
      <c r="C24" s="12" t="s">
        <v>12</v>
      </c>
      <c r="D24" s="13" t="s">
        <v>35</v>
      </c>
      <c r="E24" s="6">
        <v>45366.41120628472</v>
      </c>
      <c r="F24" s="3">
        <v>45402.999988425923</v>
      </c>
      <c r="G24" s="4">
        <v>46800</v>
      </c>
      <c r="H24" s="4">
        <v>46800</v>
      </c>
      <c r="I24" s="5" t="s">
        <v>103</v>
      </c>
      <c r="J24" t="s">
        <v>105</v>
      </c>
    </row>
    <row r="25" spans="1:10" x14ac:dyDescent="0.35">
      <c r="A25" s="10">
        <v>891408747</v>
      </c>
      <c r="B25" s="11" t="s">
        <v>11</v>
      </c>
      <c r="C25" s="12" t="s">
        <v>12</v>
      </c>
      <c r="D25" s="13" t="s">
        <v>36</v>
      </c>
      <c r="E25" s="6">
        <v>45370.37039394676</v>
      </c>
      <c r="F25" s="3">
        <v>45402.999988425923</v>
      </c>
      <c r="G25" s="4">
        <v>24400</v>
      </c>
      <c r="H25" s="4">
        <v>24400</v>
      </c>
      <c r="I25" s="5" t="s">
        <v>103</v>
      </c>
      <c r="J25" t="s">
        <v>105</v>
      </c>
    </row>
    <row r="26" spans="1:10" x14ac:dyDescent="0.35">
      <c r="A26" s="10">
        <v>891408747</v>
      </c>
      <c r="B26" s="11" t="s">
        <v>11</v>
      </c>
      <c r="C26" s="12" t="s">
        <v>12</v>
      </c>
      <c r="D26" s="13" t="s">
        <v>37</v>
      </c>
      <c r="E26" s="6">
        <v>45370.370505902778</v>
      </c>
      <c r="F26" s="3">
        <v>45402.999988425923</v>
      </c>
      <c r="G26" s="4">
        <v>24400</v>
      </c>
      <c r="H26" s="4">
        <v>24400</v>
      </c>
      <c r="I26" s="5" t="s">
        <v>103</v>
      </c>
      <c r="J26" t="s">
        <v>105</v>
      </c>
    </row>
    <row r="27" spans="1:10" x14ac:dyDescent="0.35">
      <c r="A27" s="10">
        <v>891408747</v>
      </c>
      <c r="B27" s="11" t="s">
        <v>11</v>
      </c>
      <c r="C27" s="12" t="s">
        <v>12</v>
      </c>
      <c r="D27" s="13" t="s">
        <v>38</v>
      </c>
      <c r="E27" s="6">
        <v>45370.37061450231</v>
      </c>
      <c r="F27" s="3">
        <v>45402.999988425923</v>
      </c>
      <c r="G27" s="4">
        <v>18300</v>
      </c>
      <c r="H27" s="4">
        <v>18300</v>
      </c>
      <c r="I27" s="5" t="s">
        <v>103</v>
      </c>
      <c r="J27" t="s">
        <v>105</v>
      </c>
    </row>
    <row r="28" spans="1:10" x14ac:dyDescent="0.35">
      <c r="A28" s="10">
        <v>891408747</v>
      </c>
      <c r="B28" s="11" t="s">
        <v>11</v>
      </c>
      <c r="C28" s="12" t="s">
        <v>12</v>
      </c>
      <c r="D28" s="13" t="s">
        <v>39</v>
      </c>
      <c r="E28" s="6">
        <v>45370.370778819444</v>
      </c>
      <c r="F28" s="3">
        <v>45402.999988425923</v>
      </c>
      <c r="G28" s="4">
        <v>6100</v>
      </c>
      <c r="H28" s="4">
        <v>6100</v>
      </c>
      <c r="I28" s="5" t="s">
        <v>103</v>
      </c>
      <c r="J28" t="s">
        <v>105</v>
      </c>
    </row>
    <row r="29" spans="1:10" x14ac:dyDescent="0.35">
      <c r="A29" s="10">
        <v>891408747</v>
      </c>
      <c r="B29" s="11" t="s">
        <v>11</v>
      </c>
      <c r="C29" s="12" t="s">
        <v>12</v>
      </c>
      <c r="D29" s="13" t="s">
        <v>40</v>
      </c>
      <c r="E29" s="6">
        <v>45370.370976238424</v>
      </c>
      <c r="F29" s="3">
        <v>45402.999988425923</v>
      </c>
      <c r="G29" s="4">
        <v>28400</v>
      </c>
      <c r="H29" s="4">
        <v>28400</v>
      </c>
      <c r="I29" s="5" t="s">
        <v>103</v>
      </c>
      <c r="J29" t="s">
        <v>105</v>
      </c>
    </row>
    <row r="30" spans="1:10" x14ac:dyDescent="0.35">
      <c r="A30" s="10">
        <v>891408747</v>
      </c>
      <c r="B30" s="11" t="s">
        <v>11</v>
      </c>
      <c r="C30" s="12" t="s">
        <v>12</v>
      </c>
      <c r="D30" s="13" t="s">
        <v>41</v>
      </c>
      <c r="E30" s="6">
        <v>45370.371153622684</v>
      </c>
      <c r="F30" s="3">
        <v>45402.999988425923</v>
      </c>
      <c r="G30" s="4">
        <v>4500</v>
      </c>
      <c r="H30" s="4">
        <v>4500</v>
      </c>
      <c r="I30" s="5" t="s">
        <v>103</v>
      </c>
      <c r="J30" t="s">
        <v>105</v>
      </c>
    </row>
    <row r="31" spans="1:10" x14ac:dyDescent="0.35">
      <c r="A31" s="10">
        <v>891408747</v>
      </c>
      <c r="B31" s="11" t="s">
        <v>11</v>
      </c>
      <c r="C31" s="12" t="s">
        <v>12</v>
      </c>
      <c r="D31" s="13" t="s">
        <v>42</v>
      </c>
      <c r="E31" s="6">
        <v>45370.383926539347</v>
      </c>
      <c r="F31" s="3">
        <v>45402.999988425923</v>
      </c>
      <c r="G31" s="4">
        <v>12300</v>
      </c>
      <c r="H31" s="4">
        <v>12300</v>
      </c>
      <c r="I31" s="5" t="s">
        <v>103</v>
      </c>
      <c r="J31" t="s">
        <v>105</v>
      </c>
    </row>
    <row r="32" spans="1:10" x14ac:dyDescent="0.35">
      <c r="A32" s="10">
        <v>891408747</v>
      </c>
      <c r="B32" s="11" t="s">
        <v>11</v>
      </c>
      <c r="C32" s="12" t="s">
        <v>12</v>
      </c>
      <c r="D32" s="13" t="s">
        <v>43</v>
      </c>
      <c r="E32" s="6">
        <v>45370.392836342588</v>
      </c>
      <c r="F32" s="3">
        <v>45402.999988425923</v>
      </c>
      <c r="G32" s="4">
        <v>6100</v>
      </c>
      <c r="H32" s="4">
        <v>6100</v>
      </c>
      <c r="I32" s="5" t="s">
        <v>103</v>
      </c>
      <c r="J32" t="s">
        <v>105</v>
      </c>
    </row>
    <row r="33" spans="1:10" x14ac:dyDescent="0.35">
      <c r="A33" s="10">
        <v>891408747</v>
      </c>
      <c r="B33" s="11" t="s">
        <v>11</v>
      </c>
      <c r="C33" s="12" t="s">
        <v>12</v>
      </c>
      <c r="D33" s="13" t="s">
        <v>44</v>
      </c>
      <c r="E33" s="6">
        <v>45370.40122457176</v>
      </c>
      <c r="F33" s="3">
        <v>45402.999988425923</v>
      </c>
      <c r="G33" s="4">
        <v>59000</v>
      </c>
      <c r="H33" s="4">
        <v>59000</v>
      </c>
      <c r="I33" s="5" t="s">
        <v>103</v>
      </c>
      <c r="J33" t="s">
        <v>105</v>
      </c>
    </row>
    <row r="34" spans="1:10" x14ac:dyDescent="0.35">
      <c r="A34" s="10">
        <v>891408747</v>
      </c>
      <c r="B34" s="11" t="s">
        <v>11</v>
      </c>
      <c r="C34" s="12" t="s">
        <v>12</v>
      </c>
      <c r="D34" s="13" t="s">
        <v>45</v>
      </c>
      <c r="E34" s="6">
        <v>45370.403302743056</v>
      </c>
      <c r="F34" s="3">
        <v>45402.999988425923</v>
      </c>
      <c r="G34" s="4">
        <v>6100</v>
      </c>
      <c r="H34" s="4">
        <v>6100</v>
      </c>
      <c r="I34" s="5" t="s">
        <v>103</v>
      </c>
      <c r="J34" t="s">
        <v>105</v>
      </c>
    </row>
    <row r="35" spans="1:10" x14ac:dyDescent="0.35">
      <c r="A35" s="10">
        <v>891408747</v>
      </c>
      <c r="B35" s="11" t="s">
        <v>11</v>
      </c>
      <c r="C35" s="12" t="s">
        <v>12</v>
      </c>
      <c r="D35" s="13" t="s">
        <v>46</v>
      </c>
      <c r="E35" s="6">
        <v>45370.404050810183</v>
      </c>
      <c r="F35" s="3">
        <v>45402.999988425923</v>
      </c>
      <c r="G35" s="4">
        <v>46800</v>
      </c>
      <c r="H35" s="4">
        <v>46800</v>
      </c>
      <c r="I35" s="5" t="s">
        <v>103</v>
      </c>
      <c r="J35" t="s">
        <v>105</v>
      </c>
    </row>
    <row r="36" spans="1:10" x14ac:dyDescent="0.35">
      <c r="A36" s="10">
        <v>891408747</v>
      </c>
      <c r="B36" s="11" t="s">
        <v>11</v>
      </c>
      <c r="C36" s="12" t="s">
        <v>12</v>
      </c>
      <c r="D36" s="13" t="s">
        <v>47</v>
      </c>
      <c r="E36" s="6">
        <v>45370.406913622683</v>
      </c>
      <c r="F36" s="3">
        <v>45402.999988425923</v>
      </c>
      <c r="G36" s="4">
        <v>4500</v>
      </c>
      <c r="H36" s="4">
        <v>4500</v>
      </c>
      <c r="I36" s="5" t="s">
        <v>103</v>
      </c>
      <c r="J36" t="s">
        <v>105</v>
      </c>
    </row>
    <row r="37" spans="1:10" x14ac:dyDescent="0.35">
      <c r="A37" s="10">
        <v>891408747</v>
      </c>
      <c r="B37" s="11" t="s">
        <v>11</v>
      </c>
      <c r="C37" s="12" t="s">
        <v>12</v>
      </c>
      <c r="D37" s="13" t="s">
        <v>48</v>
      </c>
      <c r="E37" s="6">
        <v>45370.406987268514</v>
      </c>
      <c r="F37" s="3">
        <v>45402.999988425923</v>
      </c>
      <c r="G37" s="4">
        <v>28400</v>
      </c>
      <c r="H37" s="4">
        <v>28400</v>
      </c>
      <c r="I37" s="5" t="s">
        <v>103</v>
      </c>
      <c r="J37" t="s">
        <v>105</v>
      </c>
    </row>
    <row r="38" spans="1:10" x14ac:dyDescent="0.35">
      <c r="A38" s="10">
        <v>891408747</v>
      </c>
      <c r="B38" s="11" t="s">
        <v>11</v>
      </c>
      <c r="C38" s="12" t="s">
        <v>12</v>
      </c>
      <c r="D38" s="13" t="s">
        <v>49</v>
      </c>
      <c r="E38" s="6">
        <v>45371.111894247682</v>
      </c>
      <c r="F38" s="3">
        <v>45402.999988425923</v>
      </c>
      <c r="G38" s="4">
        <v>80011</v>
      </c>
      <c r="H38" s="4">
        <v>80011</v>
      </c>
      <c r="I38" s="5" t="s">
        <v>103</v>
      </c>
      <c r="J38" t="s">
        <v>105</v>
      </c>
    </row>
    <row r="39" spans="1:10" x14ac:dyDescent="0.35">
      <c r="A39" s="10">
        <v>891408747</v>
      </c>
      <c r="B39" s="11" t="s">
        <v>11</v>
      </c>
      <c r="C39" s="12" t="s">
        <v>12</v>
      </c>
      <c r="D39" s="13" t="s">
        <v>50</v>
      </c>
      <c r="E39" s="6">
        <v>44574.707636342588</v>
      </c>
      <c r="F39" s="3">
        <v>44609.999988425923</v>
      </c>
      <c r="G39" s="4">
        <v>59600</v>
      </c>
      <c r="H39" s="4">
        <v>59600</v>
      </c>
      <c r="I39" s="5" t="s">
        <v>104</v>
      </c>
      <c r="J39" t="s">
        <v>105</v>
      </c>
    </row>
    <row r="40" spans="1:10" x14ac:dyDescent="0.35">
      <c r="A40" s="10">
        <v>891408747</v>
      </c>
      <c r="B40" s="11" t="s">
        <v>11</v>
      </c>
      <c r="C40" s="12" t="s">
        <v>12</v>
      </c>
      <c r="D40" s="13" t="s">
        <v>51</v>
      </c>
      <c r="E40" s="6">
        <v>44646.548872951389</v>
      </c>
      <c r="F40" s="3">
        <v>44672.999988425923</v>
      </c>
      <c r="G40" s="4">
        <v>65600</v>
      </c>
      <c r="H40" s="4">
        <v>65600</v>
      </c>
      <c r="I40" s="5" t="s">
        <v>104</v>
      </c>
      <c r="J40" t="s">
        <v>105</v>
      </c>
    </row>
    <row r="41" spans="1:10" x14ac:dyDescent="0.35">
      <c r="A41" s="10">
        <v>891408747</v>
      </c>
      <c r="B41" s="11" t="s">
        <v>11</v>
      </c>
      <c r="C41" s="12" t="s">
        <v>12</v>
      </c>
      <c r="D41" s="13" t="s">
        <v>52</v>
      </c>
      <c r="E41" s="6">
        <v>44666.62222542824</v>
      </c>
      <c r="F41" s="3">
        <v>44805.999988425923</v>
      </c>
      <c r="G41" s="4">
        <v>67697</v>
      </c>
      <c r="H41" s="4">
        <v>67697</v>
      </c>
      <c r="I41" s="5" t="s">
        <v>104</v>
      </c>
      <c r="J41" t="s">
        <v>105</v>
      </c>
    </row>
    <row r="42" spans="1:10" x14ac:dyDescent="0.35">
      <c r="A42" s="10">
        <v>891408747</v>
      </c>
      <c r="B42" s="11" t="s">
        <v>11</v>
      </c>
      <c r="C42" s="12" t="s">
        <v>12</v>
      </c>
      <c r="D42" s="13" t="s">
        <v>53</v>
      </c>
      <c r="E42" s="6">
        <v>44688.715532291666</v>
      </c>
      <c r="F42" s="3">
        <v>44727.999988425923</v>
      </c>
      <c r="G42" s="4">
        <v>66935</v>
      </c>
      <c r="H42" s="4">
        <v>66935</v>
      </c>
      <c r="I42" s="5" t="s">
        <v>104</v>
      </c>
      <c r="J42" t="s">
        <v>105</v>
      </c>
    </row>
    <row r="43" spans="1:10" x14ac:dyDescent="0.35">
      <c r="A43" s="10">
        <v>891408747</v>
      </c>
      <c r="B43" s="11" t="s">
        <v>11</v>
      </c>
      <c r="C43" s="12" t="s">
        <v>12</v>
      </c>
      <c r="D43" s="13" t="s">
        <v>54</v>
      </c>
      <c r="E43" s="6">
        <v>44730.97081608796</v>
      </c>
      <c r="F43" s="3">
        <v>44763.999988425923</v>
      </c>
      <c r="G43" s="4">
        <v>76968</v>
      </c>
      <c r="H43" s="4">
        <v>76968</v>
      </c>
      <c r="I43" s="5" t="s">
        <v>104</v>
      </c>
      <c r="J43" t="s">
        <v>105</v>
      </c>
    </row>
    <row r="44" spans="1:10" x14ac:dyDescent="0.35">
      <c r="A44" s="10">
        <v>891408747</v>
      </c>
      <c r="B44" s="11" t="s">
        <v>11</v>
      </c>
      <c r="C44" s="12" t="s">
        <v>12</v>
      </c>
      <c r="D44" s="13" t="s">
        <v>55</v>
      </c>
      <c r="E44" s="6">
        <v>44779.974374652775</v>
      </c>
      <c r="F44" s="3">
        <v>44820.999988425923</v>
      </c>
      <c r="G44" s="4">
        <v>66697</v>
      </c>
      <c r="H44" s="4">
        <v>66697</v>
      </c>
      <c r="I44" s="5" t="s">
        <v>104</v>
      </c>
      <c r="J44" t="s">
        <v>105</v>
      </c>
    </row>
    <row r="45" spans="1:10" x14ac:dyDescent="0.35">
      <c r="A45" s="10">
        <v>891408747</v>
      </c>
      <c r="B45" s="11" t="s">
        <v>11</v>
      </c>
      <c r="C45" s="12" t="s">
        <v>12</v>
      </c>
      <c r="D45" s="13" t="s">
        <v>56</v>
      </c>
      <c r="E45" s="6">
        <v>44783.922405324069</v>
      </c>
      <c r="F45" s="3">
        <v>44820.999988425923</v>
      </c>
      <c r="G45" s="4">
        <v>68975</v>
      </c>
      <c r="H45" s="4">
        <v>68975</v>
      </c>
      <c r="I45" s="5" t="s">
        <v>104</v>
      </c>
      <c r="J45" t="s">
        <v>105</v>
      </c>
    </row>
    <row r="46" spans="1:10" x14ac:dyDescent="0.35">
      <c r="A46" s="10">
        <v>891408747</v>
      </c>
      <c r="B46" s="11" t="s">
        <v>11</v>
      </c>
      <c r="C46" s="12" t="s">
        <v>12</v>
      </c>
      <c r="D46" s="13" t="s">
        <v>57</v>
      </c>
      <c r="E46" s="6">
        <v>44799.167888344906</v>
      </c>
      <c r="F46" s="3">
        <v>44820.999988425923</v>
      </c>
      <c r="G46" s="4">
        <v>435160</v>
      </c>
      <c r="H46" s="4">
        <v>435160</v>
      </c>
      <c r="I46" s="5" t="s">
        <v>104</v>
      </c>
      <c r="J46" t="s">
        <v>105</v>
      </c>
    </row>
    <row r="47" spans="1:10" x14ac:dyDescent="0.35">
      <c r="A47" s="10">
        <v>891408747</v>
      </c>
      <c r="B47" s="11" t="s">
        <v>11</v>
      </c>
      <c r="C47" s="12" t="s">
        <v>12</v>
      </c>
      <c r="D47" s="13" t="s">
        <v>58</v>
      </c>
      <c r="E47" s="6">
        <v>44847.063553703701</v>
      </c>
      <c r="F47" s="3">
        <v>44876.999988425923</v>
      </c>
      <c r="G47" s="4">
        <v>76213</v>
      </c>
      <c r="H47" s="4">
        <v>76213</v>
      </c>
      <c r="I47" s="5" t="s">
        <v>104</v>
      </c>
      <c r="J47" t="s">
        <v>105</v>
      </c>
    </row>
    <row r="48" spans="1:10" x14ac:dyDescent="0.35">
      <c r="A48" s="10">
        <v>891408747</v>
      </c>
      <c r="B48" s="11" t="s">
        <v>11</v>
      </c>
      <c r="C48" s="12" t="s">
        <v>12</v>
      </c>
      <c r="D48" s="13" t="s">
        <v>59</v>
      </c>
      <c r="E48" s="6">
        <v>44884.648770405089</v>
      </c>
      <c r="F48" s="3">
        <v>44908.999988425923</v>
      </c>
      <c r="G48" s="4">
        <v>82937</v>
      </c>
      <c r="H48" s="4">
        <v>82937</v>
      </c>
      <c r="I48" s="5" t="s">
        <v>104</v>
      </c>
      <c r="J48" t="s">
        <v>105</v>
      </c>
    </row>
    <row r="49" spans="1:10" x14ac:dyDescent="0.35">
      <c r="A49" s="10">
        <v>891408747</v>
      </c>
      <c r="B49" s="11" t="s">
        <v>11</v>
      </c>
      <c r="C49" s="12" t="s">
        <v>12</v>
      </c>
      <c r="D49" s="13" t="s">
        <v>60</v>
      </c>
      <c r="E49" s="6">
        <v>44890.842500925923</v>
      </c>
      <c r="F49" s="3">
        <v>44908.999988425923</v>
      </c>
      <c r="G49" s="4">
        <v>516125</v>
      </c>
      <c r="H49" s="4">
        <v>516125</v>
      </c>
      <c r="I49" s="5" t="s">
        <v>104</v>
      </c>
      <c r="J49" t="s">
        <v>105</v>
      </c>
    </row>
    <row r="50" spans="1:10" x14ac:dyDescent="0.35">
      <c r="A50" s="10">
        <v>891408747</v>
      </c>
      <c r="B50" s="11" t="s">
        <v>11</v>
      </c>
      <c r="C50" s="12" t="s">
        <v>12</v>
      </c>
      <c r="D50" s="13" t="s">
        <v>61</v>
      </c>
      <c r="E50" s="6">
        <v>44910.002295752311</v>
      </c>
      <c r="F50" s="3">
        <v>44938.999988425923</v>
      </c>
      <c r="G50" s="4">
        <v>75431</v>
      </c>
      <c r="H50" s="4">
        <v>75431</v>
      </c>
      <c r="I50" s="5" t="s">
        <v>104</v>
      </c>
      <c r="J50" t="s">
        <v>105</v>
      </c>
    </row>
    <row r="51" spans="1:10" x14ac:dyDescent="0.35">
      <c r="A51" s="10">
        <v>891408747</v>
      </c>
      <c r="B51" s="11" t="s">
        <v>11</v>
      </c>
      <c r="C51" s="12" t="s">
        <v>12</v>
      </c>
      <c r="D51" s="13" t="s">
        <v>62</v>
      </c>
      <c r="E51" s="6">
        <v>44925.699420798606</v>
      </c>
      <c r="F51" s="3">
        <v>44938.999988425923</v>
      </c>
      <c r="G51" s="4">
        <v>65600</v>
      </c>
      <c r="H51" s="4">
        <v>65600</v>
      </c>
      <c r="I51" s="5" t="s">
        <v>104</v>
      </c>
      <c r="J51" t="s">
        <v>105</v>
      </c>
    </row>
    <row r="52" spans="1:10" x14ac:dyDescent="0.35">
      <c r="A52" s="10">
        <v>891408747</v>
      </c>
      <c r="B52" s="11" t="s">
        <v>11</v>
      </c>
      <c r="C52" s="12" t="s">
        <v>12</v>
      </c>
      <c r="D52" s="13" t="s">
        <v>63</v>
      </c>
      <c r="E52" s="6">
        <v>44940.674449965278</v>
      </c>
      <c r="F52" s="3">
        <v>44973.999988425923</v>
      </c>
      <c r="G52" s="4">
        <v>76100</v>
      </c>
      <c r="H52" s="4">
        <v>76100</v>
      </c>
      <c r="I52" s="5" t="s">
        <v>104</v>
      </c>
      <c r="J52" t="s">
        <v>105</v>
      </c>
    </row>
    <row r="53" spans="1:10" x14ac:dyDescent="0.35">
      <c r="A53" s="10">
        <v>891408747</v>
      </c>
      <c r="B53" s="11" t="s">
        <v>11</v>
      </c>
      <c r="C53" s="12" t="s">
        <v>12</v>
      </c>
      <c r="D53" s="13" t="s">
        <v>64</v>
      </c>
      <c r="E53" s="6">
        <v>45048.663541898146</v>
      </c>
      <c r="F53" s="3">
        <v>45090.999988425923</v>
      </c>
      <c r="G53" s="4">
        <v>76100</v>
      </c>
      <c r="H53" s="4">
        <v>76100</v>
      </c>
      <c r="I53" s="5" t="s">
        <v>104</v>
      </c>
      <c r="J53" t="s">
        <v>105</v>
      </c>
    </row>
    <row r="54" spans="1:10" x14ac:dyDescent="0.35">
      <c r="A54" s="10">
        <v>891408747</v>
      </c>
      <c r="B54" s="11" t="s">
        <v>11</v>
      </c>
      <c r="C54" s="12" t="s">
        <v>12</v>
      </c>
      <c r="D54" s="13" t="s">
        <v>65</v>
      </c>
      <c r="E54" s="6">
        <v>45069.753471296295</v>
      </c>
      <c r="F54" s="3">
        <v>45090.999988425923</v>
      </c>
      <c r="G54" s="4">
        <v>103600</v>
      </c>
      <c r="H54" s="4">
        <v>103600</v>
      </c>
      <c r="I54" s="5" t="s">
        <v>104</v>
      </c>
      <c r="J54" t="s">
        <v>105</v>
      </c>
    </row>
    <row r="55" spans="1:10" x14ac:dyDescent="0.35">
      <c r="A55" s="10">
        <v>891408747</v>
      </c>
      <c r="B55" s="11" t="s">
        <v>11</v>
      </c>
      <c r="C55" s="12" t="s">
        <v>12</v>
      </c>
      <c r="D55" s="13" t="s">
        <v>66</v>
      </c>
      <c r="E55" s="6">
        <v>45138.014448576389</v>
      </c>
      <c r="F55" s="3">
        <v>45155.999988425923</v>
      </c>
      <c r="G55" s="4">
        <v>77059</v>
      </c>
      <c r="H55" s="4">
        <v>77059</v>
      </c>
      <c r="I55" s="5" t="s">
        <v>104</v>
      </c>
      <c r="J55" t="s">
        <v>105</v>
      </c>
    </row>
    <row r="56" spans="1:10" x14ac:dyDescent="0.35">
      <c r="A56" s="10">
        <v>891408747</v>
      </c>
      <c r="B56" s="11" t="s">
        <v>11</v>
      </c>
      <c r="C56" s="12" t="s">
        <v>12</v>
      </c>
      <c r="D56" s="13" t="s">
        <v>67</v>
      </c>
      <c r="E56" s="6">
        <v>45235.73968799768</v>
      </c>
      <c r="F56" s="3">
        <v>45276.999988425923</v>
      </c>
      <c r="G56" s="4">
        <v>162258</v>
      </c>
      <c r="H56" s="4">
        <v>162258</v>
      </c>
      <c r="I56" s="5" t="s">
        <v>104</v>
      </c>
      <c r="J56" t="s">
        <v>105</v>
      </c>
    </row>
    <row r="57" spans="1:10" x14ac:dyDescent="0.35">
      <c r="A57" s="10">
        <v>891408747</v>
      </c>
      <c r="B57" s="11" t="s">
        <v>11</v>
      </c>
      <c r="C57" s="12" t="s">
        <v>12</v>
      </c>
      <c r="D57" s="13" t="s">
        <v>68</v>
      </c>
      <c r="E57" s="6">
        <v>45240.956182291666</v>
      </c>
      <c r="F57" s="3">
        <v>45276.999988425923</v>
      </c>
      <c r="G57" s="4">
        <v>140948</v>
      </c>
      <c r="H57" s="4">
        <v>140948</v>
      </c>
      <c r="I57" s="5" t="s">
        <v>104</v>
      </c>
      <c r="J57" t="s">
        <v>105</v>
      </c>
    </row>
    <row r="58" spans="1:10" x14ac:dyDescent="0.35">
      <c r="A58" s="10">
        <v>891408747</v>
      </c>
      <c r="B58" s="11" t="s">
        <v>11</v>
      </c>
      <c r="C58" s="12" t="s">
        <v>12</v>
      </c>
      <c r="D58" s="13" t="s">
        <v>69</v>
      </c>
      <c r="E58" s="6">
        <v>45273.867905706014</v>
      </c>
      <c r="F58" s="3">
        <v>45308.999988425923</v>
      </c>
      <c r="G58" s="4">
        <v>157082</v>
      </c>
      <c r="H58" s="4">
        <v>157082</v>
      </c>
      <c r="I58" s="5" t="s">
        <v>104</v>
      </c>
      <c r="J58" t="s">
        <v>105</v>
      </c>
    </row>
    <row r="59" spans="1:10" x14ac:dyDescent="0.35">
      <c r="A59" s="10">
        <v>891408747</v>
      </c>
      <c r="B59" s="11" t="s">
        <v>11</v>
      </c>
      <c r="C59" s="12" t="s">
        <v>12</v>
      </c>
      <c r="D59" s="13" t="s">
        <v>70</v>
      </c>
      <c r="E59" s="6">
        <v>45289.534991435183</v>
      </c>
      <c r="F59" s="3">
        <v>45308.999988425923</v>
      </c>
      <c r="G59" s="4">
        <v>126368</v>
      </c>
      <c r="H59" s="4">
        <v>126368</v>
      </c>
      <c r="I59" s="5" t="s">
        <v>104</v>
      </c>
      <c r="J59" t="s">
        <v>105</v>
      </c>
    </row>
    <row r="60" spans="1:10" x14ac:dyDescent="0.35">
      <c r="A60" s="10">
        <v>891408747</v>
      </c>
      <c r="B60" s="11" t="s">
        <v>11</v>
      </c>
      <c r="C60" s="12" t="s">
        <v>12</v>
      </c>
      <c r="D60" s="13" t="s">
        <v>71</v>
      </c>
      <c r="E60" s="6">
        <v>45307.607315706016</v>
      </c>
      <c r="F60" s="3">
        <v>45336.999988425923</v>
      </c>
      <c r="G60" s="4">
        <v>70500</v>
      </c>
      <c r="H60" s="4">
        <v>70500</v>
      </c>
      <c r="I60" s="5" t="s">
        <v>104</v>
      </c>
      <c r="J60" t="s">
        <v>105</v>
      </c>
    </row>
    <row r="61" spans="1:10" x14ac:dyDescent="0.35">
      <c r="A61" s="10">
        <v>891408747</v>
      </c>
      <c r="B61" s="11" t="s">
        <v>11</v>
      </c>
      <c r="C61" s="12" t="s">
        <v>12</v>
      </c>
      <c r="D61" s="13" t="s">
        <v>72</v>
      </c>
      <c r="E61" s="6">
        <v>45335.466514583335</v>
      </c>
      <c r="F61" s="3">
        <v>45365.999988425923</v>
      </c>
      <c r="G61" s="4">
        <v>70500</v>
      </c>
      <c r="H61" s="4">
        <v>70500</v>
      </c>
      <c r="I61" s="5" t="s">
        <v>104</v>
      </c>
      <c r="J61" t="s">
        <v>105</v>
      </c>
    </row>
    <row r="62" spans="1:10" x14ac:dyDescent="0.35">
      <c r="A62" s="10">
        <v>891408747</v>
      </c>
      <c r="B62" s="11" t="s">
        <v>11</v>
      </c>
      <c r="C62" s="12" t="s">
        <v>12</v>
      </c>
      <c r="D62" s="13" t="s">
        <v>73</v>
      </c>
      <c r="E62" s="6">
        <v>45354.665410219903</v>
      </c>
      <c r="F62" s="3">
        <v>45402.999988425923</v>
      </c>
      <c r="G62" s="4">
        <v>91228</v>
      </c>
      <c r="H62" s="4">
        <v>91228</v>
      </c>
      <c r="I62" s="5" t="s">
        <v>104</v>
      </c>
      <c r="J62" t="s">
        <v>105</v>
      </c>
    </row>
    <row r="63" spans="1:10" x14ac:dyDescent="0.35">
      <c r="A63" s="10">
        <v>891408747</v>
      </c>
      <c r="B63" s="11" t="s">
        <v>11</v>
      </c>
      <c r="C63" s="12" t="s">
        <v>12</v>
      </c>
      <c r="D63" s="13" t="s">
        <v>74</v>
      </c>
      <c r="E63" s="6">
        <v>45366.39951145833</v>
      </c>
      <c r="F63" s="3">
        <v>45402.999988425923</v>
      </c>
      <c r="G63" s="4">
        <v>65600</v>
      </c>
      <c r="H63" s="4">
        <v>65600</v>
      </c>
      <c r="I63" s="5" t="s">
        <v>104</v>
      </c>
      <c r="J63" t="s">
        <v>105</v>
      </c>
    </row>
    <row r="64" spans="1:10" x14ac:dyDescent="0.35">
      <c r="A64" s="10">
        <v>891408747</v>
      </c>
      <c r="B64" s="11" t="s">
        <v>11</v>
      </c>
      <c r="C64" s="12" t="s">
        <v>12</v>
      </c>
      <c r="D64" s="13" t="s">
        <v>75</v>
      </c>
      <c r="E64" s="6">
        <v>45366.407356018513</v>
      </c>
      <c r="F64" s="3">
        <v>45402.999988425923</v>
      </c>
      <c r="G64" s="4">
        <v>516125</v>
      </c>
      <c r="H64" s="4">
        <v>516125</v>
      </c>
      <c r="I64" s="5" t="s">
        <v>104</v>
      </c>
      <c r="J64" t="s">
        <v>105</v>
      </c>
    </row>
    <row r="65" spans="1:10" x14ac:dyDescent="0.35">
      <c r="A65" s="10">
        <v>891408747</v>
      </c>
      <c r="B65" s="11" t="s">
        <v>11</v>
      </c>
      <c r="C65" s="12" t="s">
        <v>12</v>
      </c>
      <c r="D65" s="13" t="s">
        <v>76</v>
      </c>
      <c r="E65" s="6">
        <v>45366.408124074071</v>
      </c>
      <c r="F65" s="3">
        <v>45402.999988425923</v>
      </c>
      <c r="G65" s="4">
        <v>162258</v>
      </c>
      <c r="H65" s="4">
        <v>162258</v>
      </c>
      <c r="I65" s="5" t="s">
        <v>104</v>
      </c>
      <c r="J65" t="s">
        <v>105</v>
      </c>
    </row>
    <row r="66" spans="1:10" x14ac:dyDescent="0.35">
      <c r="A66" s="10">
        <v>891408747</v>
      </c>
      <c r="B66" s="11" t="s">
        <v>11</v>
      </c>
      <c r="C66" s="12" t="s">
        <v>12</v>
      </c>
      <c r="D66" s="13" t="s">
        <v>77</v>
      </c>
      <c r="E66" s="6">
        <v>45366.605793055554</v>
      </c>
      <c r="F66" s="3">
        <v>45402.999988425923</v>
      </c>
      <c r="G66" s="4">
        <v>34500</v>
      </c>
      <c r="H66" s="4">
        <v>34500</v>
      </c>
      <c r="I66" s="5" t="s">
        <v>104</v>
      </c>
      <c r="J66" t="s">
        <v>105</v>
      </c>
    </row>
    <row r="67" spans="1:10" x14ac:dyDescent="0.35">
      <c r="A67" s="10">
        <v>891408747</v>
      </c>
      <c r="B67" s="11" t="s">
        <v>11</v>
      </c>
      <c r="C67" s="12" t="s">
        <v>12</v>
      </c>
      <c r="D67" s="13" t="s">
        <v>78</v>
      </c>
      <c r="E67" s="6">
        <v>45367.468365277775</v>
      </c>
      <c r="F67" s="3">
        <v>45402.999988425923</v>
      </c>
      <c r="G67" s="4">
        <v>76100</v>
      </c>
      <c r="H67" s="4">
        <v>76100</v>
      </c>
      <c r="I67" s="5" t="s">
        <v>104</v>
      </c>
      <c r="J67" t="s">
        <v>105</v>
      </c>
    </row>
    <row r="68" spans="1:10" x14ac:dyDescent="0.35">
      <c r="A68" s="10">
        <v>891408747</v>
      </c>
      <c r="B68" s="11" t="s">
        <v>11</v>
      </c>
      <c r="C68" s="12" t="s">
        <v>12</v>
      </c>
      <c r="D68" s="13" t="s">
        <v>79</v>
      </c>
      <c r="E68" s="6">
        <v>45367.481038692131</v>
      </c>
      <c r="F68" s="3">
        <v>45402.999988425923</v>
      </c>
      <c r="G68" s="4">
        <v>66935</v>
      </c>
      <c r="H68" s="4">
        <v>66935</v>
      </c>
      <c r="I68" s="5" t="s">
        <v>104</v>
      </c>
      <c r="J68" t="s">
        <v>105</v>
      </c>
    </row>
    <row r="69" spans="1:10" x14ac:dyDescent="0.35">
      <c r="A69" s="10">
        <v>891408747</v>
      </c>
      <c r="B69" s="11" t="s">
        <v>11</v>
      </c>
      <c r="C69" s="12" t="s">
        <v>12</v>
      </c>
      <c r="D69" s="13" t="s">
        <v>80</v>
      </c>
      <c r="E69" s="6">
        <v>45367.484648576385</v>
      </c>
      <c r="F69" s="3">
        <v>45402.999988425923</v>
      </c>
      <c r="G69" s="4">
        <v>76968</v>
      </c>
      <c r="H69" s="4">
        <v>76968</v>
      </c>
      <c r="I69" s="5" t="s">
        <v>104</v>
      </c>
      <c r="J69" t="s">
        <v>105</v>
      </c>
    </row>
    <row r="70" spans="1:10" x14ac:dyDescent="0.35">
      <c r="A70" s="10">
        <v>891408747</v>
      </c>
      <c r="B70" s="11" t="s">
        <v>11</v>
      </c>
      <c r="C70" s="12" t="s">
        <v>12</v>
      </c>
      <c r="D70" s="13" t="s">
        <v>81</v>
      </c>
      <c r="E70" s="6">
        <v>45367.484766585643</v>
      </c>
      <c r="F70" s="3">
        <v>45402.999988425923</v>
      </c>
      <c r="G70" s="4">
        <v>75431</v>
      </c>
      <c r="H70" s="4">
        <v>75431</v>
      </c>
      <c r="I70" s="5" t="s">
        <v>104</v>
      </c>
      <c r="J70" t="s">
        <v>105</v>
      </c>
    </row>
    <row r="71" spans="1:10" x14ac:dyDescent="0.35">
      <c r="A71" s="10">
        <v>891408747</v>
      </c>
      <c r="B71" s="11" t="s">
        <v>11</v>
      </c>
      <c r="C71" s="12" t="s">
        <v>12</v>
      </c>
      <c r="D71" s="13" t="s">
        <v>82</v>
      </c>
      <c r="E71" s="6">
        <v>45367.491913275459</v>
      </c>
      <c r="F71" s="3">
        <v>45402.999988425923</v>
      </c>
      <c r="G71" s="4">
        <v>66697</v>
      </c>
      <c r="H71" s="4">
        <v>66697</v>
      </c>
      <c r="I71" s="5" t="s">
        <v>104</v>
      </c>
      <c r="J71" t="s">
        <v>105</v>
      </c>
    </row>
    <row r="72" spans="1:10" x14ac:dyDescent="0.35">
      <c r="A72" s="10">
        <v>891408747</v>
      </c>
      <c r="B72" s="11" t="s">
        <v>11</v>
      </c>
      <c r="C72" s="12" t="s">
        <v>12</v>
      </c>
      <c r="D72" s="13" t="s">
        <v>83</v>
      </c>
      <c r="E72" s="6">
        <v>45367.493542858792</v>
      </c>
      <c r="F72" s="3">
        <v>45402.999988425923</v>
      </c>
      <c r="G72" s="4">
        <v>68975</v>
      </c>
      <c r="H72" s="4">
        <v>68975</v>
      </c>
      <c r="I72" s="5" t="s">
        <v>104</v>
      </c>
      <c r="J72" t="s">
        <v>105</v>
      </c>
    </row>
    <row r="73" spans="1:10" x14ac:dyDescent="0.35">
      <c r="A73" s="10">
        <v>891408747</v>
      </c>
      <c r="B73" s="11" t="s">
        <v>11</v>
      </c>
      <c r="C73" s="12" t="s">
        <v>12</v>
      </c>
      <c r="D73" s="13" t="s">
        <v>84</v>
      </c>
      <c r="E73" s="6">
        <v>45367.496185763885</v>
      </c>
      <c r="F73" s="3">
        <v>45402.999988425923</v>
      </c>
      <c r="G73" s="4">
        <v>435160</v>
      </c>
      <c r="H73" s="4">
        <v>435160</v>
      </c>
      <c r="I73" s="5" t="s">
        <v>104</v>
      </c>
      <c r="J73" t="s">
        <v>105</v>
      </c>
    </row>
    <row r="74" spans="1:10" x14ac:dyDescent="0.35">
      <c r="A74" s="10">
        <v>891408747</v>
      </c>
      <c r="B74" s="11" t="s">
        <v>11</v>
      </c>
      <c r="C74" s="12" t="s">
        <v>12</v>
      </c>
      <c r="D74" s="13" t="s">
        <v>85</v>
      </c>
      <c r="E74" s="6">
        <v>45367.500035381941</v>
      </c>
      <c r="F74" s="3">
        <v>45402.999988425923</v>
      </c>
      <c r="G74" s="4">
        <v>76213</v>
      </c>
      <c r="H74" s="4">
        <v>76213</v>
      </c>
      <c r="I74" s="5" t="s">
        <v>104</v>
      </c>
      <c r="J74" t="s">
        <v>105</v>
      </c>
    </row>
    <row r="75" spans="1:10" x14ac:dyDescent="0.35">
      <c r="A75" s="10">
        <v>891408747</v>
      </c>
      <c r="B75" s="11" t="s">
        <v>11</v>
      </c>
      <c r="C75" s="12" t="s">
        <v>12</v>
      </c>
      <c r="D75" s="13" t="s">
        <v>86</v>
      </c>
      <c r="E75" s="6">
        <v>45367.503745104164</v>
      </c>
      <c r="F75" s="3">
        <v>45402.999988425923</v>
      </c>
      <c r="G75" s="4">
        <v>103600</v>
      </c>
      <c r="H75" s="4">
        <v>103600</v>
      </c>
      <c r="I75" s="5" t="s">
        <v>104</v>
      </c>
      <c r="J75" t="s">
        <v>105</v>
      </c>
    </row>
    <row r="76" spans="1:10" x14ac:dyDescent="0.35">
      <c r="A76" s="10">
        <v>891408747</v>
      </c>
      <c r="B76" s="11" t="s">
        <v>11</v>
      </c>
      <c r="C76" s="12" t="s">
        <v>12</v>
      </c>
      <c r="D76" s="13" t="s">
        <v>87</v>
      </c>
      <c r="E76" s="6">
        <v>45367.503890277774</v>
      </c>
      <c r="F76" s="3">
        <v>45402.999988425923</v>
      </c>
      <c r="G76" s="4">
        <v>77059</v>
      </c>
      <c r="H76" s="4">
        <v>77059</v>
      </c>
      <c r="I76" s="5" t="s">
        <v>104</v>
      </c>
      <c r="J76" t="s">
        <v>105</v>
      </c>
    </row>
    <row r="77" spans="1:10" x14ac:dyDescent="0.35">
      <c r="A77" s="10">
        <v>891408747</v>
      </c>
      <c r="B77" s="11" t="s">
        <v>11</v>
      </c>
      <c r="C77" s="12" t="s">
        <v>12</v>
      </c>
      <c r="D77" s="13" t="s">
        <v>88</v>
      </c>
      <c r="E77" s="6">
        <v>45367.515206828699</v>
      </c>
      <c r="F77" s="3">
        <v>45402.999988425923</v>
      </c>
      <c r="G77" s="4">
        <v>76100</v>
      </c>
      <c r="H77" s="4">
        <v>76100</v>
      </c>
      <c r="I77" s="5" t="s">
        <v>104</v>
      </c>
      <c r="J77" t="s">
        <v>105</v>
      </c>
    </row>
    <row r="78" spans="1:10" x14ac:dyDescent="0.35">
      <c r="A78" s="10">
        <v>891408747</v>
      </c>
      <c r="B78" s="11" t="s">
        <v>11</v>
      </c>
      <c r="C78" s="12" t="s">
        <v>12</v>
      </c>
      <c r="D78" s="13" t="s">
        <v>89</v>
      </c>
      <c r="E78" s="6">
        <v>45370.384022534723</v>
      </c>
      <c r="F78" s="3">
        <v>45402.999988425923</v>
      </c>
      <c r="G78" s="4">
        <v>82937</v>
      </c>
      <c r="H78" s="4">
        <v>82937</v>
      </c>
      <c r="I78" s="5" t="s">
        <v>104</v>
      </c>
      <c r="J78" t="s">
        <v>105</v>
      </c>
    </row>
    <row r="79" spans="1:10" x14ac:dyDescent="0.35">
      <c r="A79" s="10">
        <v>891408747</v>
      </c>
      <c r="B79" s="11" t="s">
        <v>11</v>
      </c>
      <c r="C79" s="12" t="s">
        <v>12</v>
      </c>
      <c r="D79" s="13" t="s">
        <v>90</v>
      </c>
      <c r="E79" s="6">
        <v>45370.396675810181</v>
      </c>
      <c r="F79" s="3">
        <v>45402.999988425923</v>
      </c>
      <c r="G79" s="4">
        <v>140948</v>
      </c>
      <c r="H79" s="4">
        <v>140948</v>
      </c>
      <c r="I79" s="5" t="s">
        <v>104</v>
      </c>
      <c r="J79" t="s">
        <v>105</v>
      </c>
    </row>
    <row r="80" spans="1:10" x14ac:dyDescent="0.35">
      <c r="A80" s="10">
        <v>891408747</v>
      </c>
      <c r="B80" s="11" t="s">
        <v>11</v>
      </c>
      <c r="C80" s="12" t="s">
        <v>12</v>
      </c>
      <c r="D80" s="13" t="s">
        <v>91</v>
      </c>
      <c r="E80" s="6">
        <v>45370.39806782407</v>
      </c>
      <c r="F80" s="3">
        <v>45402.999988425923</v>
      </c>
      <c r="G80" s="4">
        <v>157082</v>
      </c>
      <c r="H80" s="4">
        <v>157082</v>
      </c>
      <c r="I80" s="5" t="s">
        <v>104</v>
      </c>
      <c r="J80" t="s">
        <v>105</v>
      </c>
    </row>
    <row r="81" spans="1:10" x14ac:dyDescent="0.35">
      <c r="A81" s="10">
        <v>891408747</v>
      </c>
      <c r="B81" s="11" t="s">
        <v>11</v>
      </c>
      <c r="C81" s="12" t="s">
        <v>12</v>
      </c>
      <c r="D81" s="13" t="s">
        <v>92</v>
      </c>
      <c r="E81" s="6">
        <v>45370.398192245368</v>
      </c>
      <c r="F81" s="3">
        <v>45402.999988425923</v>
      </c>
      <c r="G81" s="4">
        <v>126368</v>
      </c>
      <c r="H81" s="4">
        <v>126368</v>
      </c>
      <c r="I81" s="5" t="s">
        <v>104</v>
      </c>
      <c r="J81" t="s">
        <v>105</v>
      </c>
    </row>
    <row r="82" spans="1:10" x14ac:dyDescent="0.35">
      <c r="A82" s="10">
        <v>891408747</v>
      </c>
      <c r="B82" s="11" t="s">
        <v>11</v>
      </c>
      <c r="C82" s="12" t="s">
        <v>12</v>
      </c>
      <c r="D82" s="13" t="s">
        <v>93</v>
      </c>
      <c r="E82" s="6">
        <v>45370.398262349532</v>
      </c>
      <c r="F82" s="3">
        <v>45402.999988425923</v>
      </c>
      <c r="G82" s="4">
        <v>70500</v>
      </c>
      <c r="H82" s="4">
        <v>70500</v>
      </c>
      <c r="I82" s="5" t="s">
        <v>104</v>
      </c>
      <c r="J82" t="s">
        <v>105</v>
      </c>
    </row>
    <row r="83" spans="1:10" x14ac:dyDescent="0.35">
      <c r="A83" s="10">
        <v>891408747</v>
      </c>
      <c r="B83" s="11" t="s">
        <v>11</v>
      </c>
      <c r="C83" s="12" t="s">
        <v>12</v>
      </c>
      <c r="D83" s="13" t="s">
        <v>94</v>
      </c>
      <c r="E83" s="6">
        <v>45370.408138923609</v>
      </c>
      <c r="F83" s="3">
        <v>45402.999988425923</v>
      </c>
      <c r="G83" s="4">
        <v>59600</v>
      </c>
      <c r="H83" s="4">
        <v>59600</v>
      </c>
      <c r="I83" s="5" t="s">
        <v>104</v>
      </c>
      <c r="J83" t="s">
        <v>105</v>
      </c>
    </row>
    <row r="84" spans="1:10" x14ac:dyDescent="0.35">
      <c r="A84" s="10">
        <v>891408747</v>
      </c>
      <c r="B84" s="11" t="s">
        <v>11</v>
      </c>
      <c r="C84" s="12" t="s">
        <v>12</v>
      </c>
      <c r="D84" s="13" t="s">
        <v>95</v>
      </c>
      <c r="E84" s="6">
        <v>45370.408802627309</v>
      </c>
      <c r="F84" s="3">
        <v>45402.999988425923</v>
      </c>
      <c r="G84" s="4">
        <v>65600</v>
      </c>
      <c r="H84" s="4">
        <v>65600</v>
      </c>
      <c r="I84" s="5" t="s">
        <v>104</v>
      </c>
      <c r="J84" t="s">
        <v>105</v>
      </c>
    </row>
    <row r="85" spans="1:10" x14ac:dyDescent="0.35">
      <c r="A85" s="10">
        <v>891408747</v>
      </c>
      <c r="B85" s="11" t="s">
        <v>11</v>
      </c>
      <c r="C85" s="12" t="s">
        <v>12</v>
      </c>
      <c r="D85" s="13" t="s">
        <v>96</v>
      </c>
      <c r="E85" s="6">
        <v>45370.409881018517</v>
      </c>
      <c r="F85" s="3">
        <v>45402.999988425923</v>
      </c>
      <c r="G85" s="4">
        <v>67697</v>
      </c>
      <c r="H85" s="4">
        <v>67697</v>
      </c>
      <c r="I85" s="5" t="s">
        <v>104</v>
      </c>
      <c r="J85" t="s">
        <v>105</v>
      </c>
    </row>
    <row r="86" spans="1:10" x14ac:dyDescent="0.35">
      <c r="A86" s="10">
        <v>891408747</v>
      </c>
      <c r="B86" s="11" t="s">
        <v>11</v>
      </c>
      <c r="C86" s="12" t="s">
        <v>12</v>
      </c>
      <c r="D86" s="13" t="s">
        <v>97</v>
      </c>
      <c r="E86" s="6">
        <v>45371.612819791662</v>
      </c>
      <c r="F86" s="3">
        <v>45402.999988425923</v>
      </c>
      <c r="G86" s="4">
        <v>95400</v>
      </c>
      <c r="H86" s="4">
        <v>95400</v>
      </c>
      <c r="I86" s="5" t="s">
        <v>104</v>
      </c>
      <c r="J86" t="s">
        <v>105</v>
      </c>
    </row>
    <row r="87" spans="1:10" x14ac:dyDescent="0.35">
      <c r="A87" s="10">
        <v>891408747</v>
      </c>
      <c r="B87" s="11" t="s">
        <v>11</v>
      </c>
      <c r="C87" s="12" t="s">
        <v>12</v>
      </c>
      <c r="D87" s="13" t="s">
        <v>98</v>
      </c>
      <c r="E87" s="6">
        <v>45371.7774621875</v>
      </c>
      <c r="F87" s="3">
        <v>45402.999988425923</v>
      </c>
      <c r="G87" s="4">
        <v>76100</v>
      </c>
      <c r="H87" s="4">
        <v>76100</v>
      </c>
      <c r="I87" s="5" t="s">
        <v>104</v>
      </c>
      <c r="J87" t="s">
        <v>105</v>
      </c>
    </row>
    <row r="88" spans="1:10" x14ac:dyDescent="0.35">
      <c r="A88" s="10">
        <v>891408747</v>
      </c>
      <c r="B88" s="11" t="s">
        <v>11</v>
      </c>
      <c r="C88" s="12" t="s">
        <v>12</v>
      </c>
      <c r="D88" s="13" t="s">
        <v>99</v>
      </c>
      <c r="E88" s="6">
        <v>45377.421109108793</v>
      </c>
      <c r="F88" s="3">
        <v>45402.999988425923</v>
      </c>
      <c r="G88" s="4">
        <v>77808</v>
      </c>
      <c r="H88" s="4">
        <v>77808</v>
      </c>
      <c r="I88" s="5" t="s">
        <v>104</v>
      </c>
      <c r="J88" t="s">
        <v>105</v>
      </c>
    </row>
    <row r="89" spans="1:10" x14ac:dyDescent="0.35">
      <c r="A89" s="10">
        <v>891408747</v>
      </c>
      <c r="B89" s="11" t="s">
        <v>11</v>
      </c>
      <c r="C89" s="12" t="s">
        <v>12</v>
      </c>
      <c r="D89" s="13" t="s">
        <v>100</v>
      </c>
      <c r="E89" s="6">
        <v>45391.786037384256</v>
      </c>
      <c r="F89" s="3">
        <v>45434.999988425923</v>
      </c>
      <c r="G89" s="4">
        <v>189486</v>
      </c>
      <c r="H89" s="4">
        <v>189486</v>
      </c>
      <c r="I89" s="5" t="s">
        <v>104</v>
      </c>
      <c r="J89" t="s">
        <v>105</v>
      </c>
    </row>
    <row r="90" spans="1:10" x14ac:dyDescent="0.35">
      <c r="A90" s="10">
        <v>891408747</v>
      </c>
      <c r="B90" s="11" t="s">
        <v>11</v>
      </c>
      <c r="C90" s="12" t="s">
        <v>12</v>
      </c>
      <c r="D90" s="13" t="s">
        <v>101</v>
      </c>
      <c r="E90" s="6">
        <v>45404.980182326384</v>
      </c>
      <c r="F90" s="3">
        <v>45434.999988425923</v>
      </c>
      <c r="G90" s="4">
        <v>142811</v>
      </c>
      <c r="H90" s="4">
        <v>142811</v>
      </c>
      <c r="I90" s="5" t="s">
        <v>104</v>
      </c>
      <c r="J90" t="s">
        <v>105</v>
      </c>
    </row>
    <row r="91" spans="1:10" x14ac:dyDescent="0.35">
      <c r="A91" s="10">
        <v>891408747</v>
      </c>
      <c r="B91" s="11" t="s">
        <v>11</v>
      </c>
      <c r="C91" s="12" t="s">
        <v>12</v>
      </c>
      <c r="D91" s="13" t="s">
        <v>102</v>
      </c>
      <c r="E91" s="6">
        <v>45412.787078738424</v>
      </c>
      <c r="F91" s="3">
        <v>45434.999988425923</v>
      </c>
      <c r="G91" s="4">
        <v>76100</v>
      </c>
      <c r="H91" s="4">
        <v>76100</v>
      </c>
      <c r="I91" s="5" t="s">
        <v>104</v>
      </c>
      <c r="J91" t="s">
        <v>105</v>
      </c>
    </row>
    <row r="92" spans="1:10" x14ac:dyDescent="0.35">
      <c r="H92" s="14">
        <f>SUM(H2:H91)</f>
        <v>7190050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AuxNomina</dc:creator>
  <cp:lastModifiedBy>Stefany Arana Garcia</cp:lastModifiedBy>
  <dcterms:created xsi:type="dcterms:W3CDTF">2024-12-10T20:37:06Z</dcterms:created>
  <dcterms:modified xsi:type="dcterms:W3CDTF">2024-12-10T20:57:05Z</dcterms:modified>
</cp:coreProperties>
</file>