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B5EB221-CD92-4045-87D0-D8901319DB1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 para Conciliar" sheetId="1" r:id="rId1"/>
    <sheet name="Cartera en Cobro Coactiv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5" i="2"/>
</calcChain>
</file>

<file path=xl/sharedStrings.xml><?xml version="1.0" encoding="utf-8"?>
<sst xmlns="http://schemas.openxmlformats.org/spreadsheetml/2006/main" count="70" uniqueCount="12">
  <si>
    <t>NIT IPS</t>
  </si>
  <si>
    <t>Prefijo</t>
  </si>
  <si>
    <t>No. Factura</t>
  </si>
  <si>
    <t>Fecha Radicación</t>
  </si>
  <si>
    <t>Valor Total Factura</t>
  </si>
  <si>
    <t>Saldo</t>
  </si>
  <si>
    <t>Observaciones Hospital</t>
  </si>
  <si>
    <t>HSVP</t>
  </si>
  <si>
    <t>Factura en cobro coactivo en Exp 023, no hay lugar a reparos, la única conciliación viable es el cobro de los intereses moratorios</t>
  </si>
  <si>
    <t>HSVS</t>
  </si>
  <si>
    <t>SVPH</t>
  </si>
  <si>
    <t xml:space="preserve">         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</si>
</sst>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d/mm/yyyy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14" fontId="0" fillId="0" borderId="0" xfId="0" applyNumberFormat="1"/>
    <xf numFmtId="164" fontId="0" fillId="0" borderId="0" xfId="1" applyNumberFormat="1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165" fontId="0" fillId="0" borderId="1" xfId="0" applyNumberFormat="1" applyBorder="1" applyAlignment="1"/>
    <xf numFmtId="3" fontId="0" fillId="0" borderId="1" xfId="0" applyNumberFormat="1" applyBorder="1" applyAlignment="1"/>
    <xf numFmtId="3" fontId="2" fillId="0" borderId="1" xfId="0" applyNumberFormat="1" applyFont="1" applyBorder="1" applyAlignment="1"/>
    <xf numFmtId="0" fontId="0" fillId="0" borderId="0" xfId="0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47"/>
  <sheetViews>
    <sheetView tabSelected="1" workbookViewId="0">
      <selection activeCell="F19" sqref="F19"/>
    </sheetView>
  </sheetViews>
  <sheetFormatPr baseColWidth="10" defaultRowHeight="14.5" x14ac:dyDescent="0.35"/>
  <cols>
    <col min="1" max="1" width="12.54296875" customWidth="1"/>
    <col min="2" max="2" width="12.453125" customWidth="1"/>
    <col min="3" max="3" width="13.7265625" customWidth="1"/>
    <col min="4" max="4" width="12.81640625" customWidth="1"/>
    <col min="5" max="5" width="14.54296875" style="9" bestFit="1" customWidth="1"/>
    <col min="6" max="6" width="14.453125" style="9" customWidth="1"/>
    <col min="7" max="7" width="11.453125"/>
  </cols>
  <sheetData>
    <row r="1" spans="1:7" ht="26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7" x14ac:dyDescent="0.35">
      <c r="A2" s="4">
        <v>891480036</v>
      </c>
      <c r="B2" s="4" t="s">
        <v>10</v>
      </c>
      <c r="C2" s="4">
        <v>4112050</v>
      </c>
      <c r="D2" s="5">
        <v>45485.208333333336</v>
      </c>
      <c r="E2" s="6">
        <v>3559267</v>
      </c>
      <c r="F2" s="6">
        <v>3559267</v>
      </c>
    </row>
    <row r="3" spans="1:7" x14ac:dyDescent="0.35">
      <c r="A3" s="4">
        <v>891480036</v>
      </c>
      <c r="B3" s="4" t="s">
        <v>10</v>
      </c>
      <c r="C3" s="4">
        <v>4130858</v>
      </c>
      <c r="D3" s="5">
        <v>45573.625</v>
      </c>
      <c r="E3" s="6">
        <v>7453750</v>
      </c>
      <c r="F3" s="6">
        <v>3681000</v>
      </c>
    </row>
    <row r="4" spans="1:7" x14ac:dyDescent="0.35">
      <c r="A4" s="4">
        <v>891480036</v>
      </c>
      <c r="B4" s="4" t="s">
        <v>10</v>
      </c>
      <c r="C4" s="4">
        <v>4134922</v>
      </c>
      <c r="D4" s="5">
        <v>45608.583333333336</v>
      </c>
      <c r="E4" s="6">
        <v>10000</v>
      </c>
      <c r="F4" s="6">
        <v>2200</v>
      </c>
    </row>
    <row r="5" spans="1:7" x14ac:dyDescent="0.35">
      <c r="A5" s="12">
        <v>891480036</v>
      </c>
      <c r="B5" s="12" t="s">
        <v>7</v>
      </c>
      <c r="C5" s="12">
        <v>3735299</v>
      </c>
      <c r="D5" s="13">
        <v>44028</v>
      </c>
      <c r="E5" s="14">
        <v>12900</v>
      </c>
      <c r="F5" s="14">
        <v>12900</v>
      </c>
      <c r="G5" s="12" t="s">
        <v>8</v>
      </c>
    </row>
    <row r="6" spans="1:7" x14ac:dyDescent="0.35">
      <c r="A6" s="12">
        <v>891480036</v>
      </c>
      <c r="B6" s="12" t="s">
        <v>7</v>
      </c>
      <c r="C6" s="12">
        <v>3773711</v>
      </c>
      <c r="D6" s="13">
        <v>44266</v>
      </c>
      <c r="E6" s="14">
        <v>17200</v>
      </c>
      <c r="F6" s="14">
        <v>17200</v>
      </c>
      <c r="G6" s="12" t="s">
        <v>8</v>
      </c>
    </row>
    <row r="7" spans="1:7" x14ac:dyDescent="0.35">
      <c r="A7" s="12">
        <v>891480036</v>
      </c>
      <c r="B7" s="12" t="s">
        <v>9</v>
      </c>
      <c r="C7" s="12">
        <v>3813969</v>
      </c>
      <c r="D7" s="13">
        <v>44159</v>
      </c>
      <c r="E7" s="14">
        <v>108608</v>
      </c>
      <c r="F7" s="14">
        <v>108608</v>
      </c>
      <c r="G7" s="12" t="s">
        <v>8</v>
      </c>
    </row>
    <row r="8" spans="1:7" x14ac:dyDescent="0.35">
      <c r="A8" s="12">
        <v>891480036</v>
      </c>
      <c r="B8" s="12" t="s">
        <v>9</v>
      </c>
      <c r="C8" s="12">
        <v>3821975</v>
      </c>
      <c r="D8" s="13">
        <v>44257</v>
      </c>
      <c r="E8" s="14">
        <v>124678</v>
      </c>
      <c r="F8" s="14">
        <v>124678</v>
      </c>
      <c r="G8" s="12" t="s">
        <v>8</v>
      </c>
    </row>
    <row r="9" spans="1:7" x14ac:dyDescent="0.35">
      <c r="A9" s="12">
        <v>891480036</v>
      </c>
      <c r="B9" s="12" t="s">
        <v>9</v>
      </c>
      <c r="C9" s="12">
        <v>3823162</v>
      </c>
      <c r="D9" s="13">
        <v>44257</v>
      </c>
      <c r="E9" s="14">
        <v>130110</v>
      </c>
      <c r="F9" s="14">
        <v>130110</v>
      </c>
      <c r="G9" s="12" t="s">
        <v>8</v>
      </c>
    </row>
    <row r="10" spans="1:7" x14ac:dyDescent="0.35">
      <c r="A10" s="12">
        <v>891480036</v>
      </c>
      <c r="B10" s="12" t="s">
        <v>9</v>
      </c>
      <c r="C10" s="12">
        <v>3824807</v>
      </c>
      <c r="D10" s="13">
        <v>44257</v>
      </c>
      <c r="E10" s="14">
        <v>215239</v>
      </c>
      <c r="F10" s="14">
        <v>215239</v>
      </c>
      <c r="G10" s="12" t="s">
        <v>8</v>
      </c>
    </row>
    <row r="11" spans="1:7" x14ac:dyDescent="0.35">
      <c r="A11" s="12">
        <v>891480036</v>
      </c>
      <c r="B11" s="12" t="s">
        <v>9</v>
      </c>
      <c r="C11" s="12">
        <v>3826639</v>
      </c>
      <c r="D11" s="13">
        <v>44257</v>
      </c>
      <c r="E11" s="14">
        <v>58416</v>
      </c>
      <c r="F11" s="14">
        <v>58416</v>
      </c>
      <c r="G11" s="12" t="s">
        <v>8</v>
      </c>
    </row>
    <row r="12" spans="1:7" x14ac:dyDescent="0.35">
      <c r="A12" s="12">
        <v>891480036</v>
      </c>
      <c r="B12" s="12" t="s">
        <v>9</v>
      </c>
      <c r="C12" s="12">
        <v>3827252</v>
      </c>
      <c r="D12" s="13">
        <v>44257</v>
      </c>
      <c r="E12" s="14">
        <v>77925</v>
      </c>
      <c r="F12" s="14">
        <v>77925</v>
      </c>
      <c r="G12" s="12" t="s">
        <v>8</v>
      </c>
    </row>
    <row r="13" spans="1:7" x14ac:dyDescent="0.35">
      <c r="A13" s="12">
        <v>891480036</v>
      </c>
      <c r="B13" s="12" t="s">
        <v>9</v>
      </c>
      <c r="C13" s="12">
        <v>3827613</v>
      </c>
      <c r="D13" s="13">
        <v>44257</v>
      </c>
      <c r="E13" s="14">
        <v>60407</v>
      </c>
      <c r="F13" s="14">
        <v>60407</v>
      </c>
      <c r="G13" s="12" t="s">
        <v>8</v>
      </c>
    </row>
    <row r="14" spans="1:7" x14ac:dyDescent="0.35">
      <c r="A14" s="12">
        <v>891480036</v>
      </c>
      <c r="B14" s="12" t="s">
        <v>9</v>
      </c>
      <c r="C14" s="12">
        <v>3842179</v>
      </c>
      <c r="D14" s="13">
        <v>44329</v>
      </c>
      <c r="E14" s="14">
        <v>291167</v>
      </c>
      <c r="F14" s="14">
        <v>291167</v>
      </c>
      <c r="G14" s="12" t="s">
        <v>8</v>
      </c>
    </row>
    <row r="15" spans="1:7" x14ac:dyDescent="0.35">
      <c r="A15" s="12">
        <v>891480036</v>
      </c>
      <c r="B15" s="12" t="s">
        <v>10</v>
      </c>
      <c r="C15" s="12">
        <v>3884040</v>
      </c>
      <c r="D15" s="13">
        <v>44489</v>
      </c>
      <c r="E15" s="14">
        <v>951139</v>
      </c>
      <c r="F15" s="14">
        <v>951139</v>
      </c>
      <c r="G15" s="12" t="s">
        <v>8</v>
      </c>
    </row>
    <row r="16" spans="1:7" x14ac:dyDescent="0.35">
      <c r="A16" s="12">
        <v>891480036</v>
      </c>
      <c r="B16" s="12" t="s">
        <v>10</v>
      </c>
      <c r="C16" s="12">
        <v>3901894</v>
      </c>
      <c r="D16" s="13">
        <v>44568.5</v>
      </c>
      <c r="E16" s="14">
        <v>71485</v>
      </c>
      <c r="F16" s="14">
        <v>71485</v>
      </c>
      <c r="G16" s="12" t="s">
        <v>8</v>
      </c>
    </row>
    <row r="17" spans="1:7" x14ac:dyDescent="0.35">
      <c r="A17" s="12">
        <v>891480036</v>
      </c>
      <c r="B17" s="12" t="s">
        <v>10</v>
      </c>
      <c r="C17" s="12">
        <v>3915014</v>
      </c>
      <c r="D17" s="13">
        <v>44602.684027777781</v>
      </c>
      <c r="E17" s="14">
        <v>614121</v>
      </c>
      <c r="F17" s="14">
        <v>614121</v>
      </c>
      <c r="G17" s="12" t="s">
        <v>8</v>
      </c>
    </row>
    <row r="18" spans="1:7" x14ac:dyDescent="0.35">
      <c r="A18" s="11" t="s">
        <v>11</v>
      </c>
      <c r="B18" s="11"/>
      <c r="C18" s="11"/>
      <c r="D18" s="11"/>
      <c r="E18" s="11"/>
      <c r="F18" s="15">
        <f>SUM(F2:F17)</f>
        <v>9975862</v>
      </c>
      <c r="G18" s="16"/>
    </row>
    <row r="19" spans="1:7" x14ac:dyDescent="0.35">
      <c r="D19" s="8"/>
    </row>
    <row r="20" spans="1:7" x14ac:dyDescent="0.35">
      <c r="D20" s="8"/>
    </row>
    <row r="21" spans="1:7" x14ac:dyDescent="0.35">
      <c r="D21" s="8"/>
    </row>
    <row r="22" spans="1:7" x14ac:dyDescent="0.35">
      <c r="D22" s="8"/>
    </row>
    <row r="23" spans="1:7" x14ac:dyDescent="0.35">
      <c r="D23" s="8"/>
    </row>
    <row r="24" spans="1:7" x14ac:dyDescent="0.35">
      <c r="D24" s="8"/>
    </row>
    <row r="25" spans="1:7" x14ac:dyDescent="0.35">
      <c r="D25" s="8"/>
    </row>
    <row r="26" spans="1:7" x14ac:dyDescent="0.35">
      <c r="D26" s="8"/>
    </row>
    <row r="27" spans="1:7" x14ac:dyDescent="0.35">
      <c r="D27" s="8"/>
    </row>
    <row r="28" spans="1:7" x14ac:dyDescent="0.35">
      <c r="D28" s="8"/>
    </row>
    <row r="29" spans="1:7" x14ac:dyDescent="0.35">
      <c r="D29" s="8"/>
    </row>
    <row r="30" spans="1:7" x14ac:dyDescent="0.35">
      <c r="D30" s="8"/>
    </row>
    <row r="31" spans="1:7" x14ac:dyDescent="0.35">
      <c r="D31" s="8"/>
    </row>
    <row r="32" spans="1:7" x14ac:dyDescent="0.35">
      <c r="D32" s="8"/>
    </row>
    <row r="33" spans="4:4" x14ac:dyDescent="0.35">
      <c r="D33" s="8"/>
    </row>
    <row r="34" spans="4:4" x14ac:dyDescent="0.35">
      <c r="D34" s="8"/>
    </row>
    <row r="35" spans="4:4" x14ac:dyDescent="0.35">
      <c r="D35" s="8"/>
    </row>
    <row r="36" spans="4:4" x14ac:dyDescent="0.35">
      <c r="D36" s="8"/>
    </row>
    <row r="37" spans="4:4" x14ac:dyDescent="0.35">
      <c r="D37" s="8"/>
    </row>
    <row r="38" spans="4:4" x14ac:dyDescent="0.35">
      <c r="D38" s="8"/>
    </row>
    <row r="39" spans="4:4" x14ac:dyDescent="0.35">
      <c r="D39" s="8"/>
    </row>
    <row r="40" spans="4:4" x14ac:dyDescent="0.35">
      <c r="D40" s="8"/>
    </row>
    <row r="41" spans="4:4" x14ac:dyDescent="0.35">
      <c r="D41" s="8"/>
    </row>
    <row r="42" spans="4:4" x14ac:dyDescent="0.35">
      <c r="D42" s="8"/>
    </row>
    <row r="43" spans="4:4" x14ac:dyDescent="0.35">
      <c r="D43" s="8"/>
    </row>
    <row r="44" spans="4:4" x14ac:dyDescent="0.35">
      <c r="D44" s="8"/>
    </row>
    <row r="45" spans="4:4" x14ac:dyDescent="0.35">
      <c r="D45" s="8"/>
    </row>
    <row r="46" spans="4:4" x14ac:dyDescent="0.35">
      <c r="D46" s="8"/>
    </row>
    <row r="47" spans="4:4" x14ac:dyDescent="0.35">
      <c r="D47" s="8"/>
    </row>
  </sheetData>
  <mergeCells count="1">
    <mergeCell ref="A18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G15"/>
  <sheetViews>
    <sheetView topLeftCell="A6" workbookViewId="0">
      <selection activeCell="A2" sqref="A2:G15"/>
    </sheetView>
  </sheetViews>
  <sheetFormatPr baseColWidth="10" defaultRowHeight="14.5" x14ac:dyDescent="0.35"/>
  <cols>
    <col min="7" max="7" width="62.7265625" customWidth="1"/>
  </cols>
  <sheetData>
    <row r="1" spans="1:7" ht="26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</row>
    <row r="2" spans="1:7" ht="29" x14ac:dyDescent="0.35">
      <c r="A2" s="4">
        <v>891480036</v>
      </c>
      <c r="B2" s="4" t="s">
        <v>7</v>
      </c>
      <c r="C2" s="4">
        <v>3735299</v>
      </c>
      <c r="D2" s="5">
        <v>44028</v>
      </c>
      <c r="E2" s="6">
        <v>12900</v>
      </c>
      <c r="F2" s="6">
        <v>12900</v>
      </c>
      <c r="G2" s="7" t="s">
        <v>8</v>
      </c>
    </row>
    <row r="3" spans="1:7" ht="29" x14ac:dyDescent="0.35">
      <c r="A3" s="4">
        <v>891480036</v>
      </c>
      <c r="B3" s="4" t="s">
        <v>7</v>
      </c>
      <c r="C3" s="4">
        <v>3773711</v>
      </c>
      <c r="D3" s="5">
        <v>44266</v>
      </c>
      <c r="E3" s="6">
        <v>17200</v>
      </c>
      <c r="F3" s="6">
        <v>17200</v>
      </c>
      <c r="G3" s="7" t="s">
        <v>8</v>
      </c>
    </row>
    <row r="4" spans="1:7" ht="29" x14ac:dyDescent="0.35">
      <c r="A4" s="4">
        <v>891480036</v>
      </c>
      <c r="B4" s="4" t="s">
        <v>9</v>
      </c>
      <c r="C4" s="4">
        <v>3813969</v>
      </c>
      <c r="D4" s="5">
        <v>44159</v>
      </c>
      <c r="E4" s="6">
        <v>108608</v>
      </c>
      <c r="F4" s="6">
        <v>108608</v>
      </c>
      <c r="G4" s="7" t="s">
        <v>8</v>
      </c>
    </row>
    <row r="5" spans="1:7" ht="29" x14ac:dyDescent="0.35">
      <c r="A5" s="4">
        <v>891480036</v>
      </c>
      <c r="B5" s="4" t="s">
        <v>9</v>
      </c>
      <c r="C5" s="4">
        <v>3821975</v>
      </c>
      <c r="D5" s="5">
        <v>44257</v>
      </c>
      <c r="E5" s="6">
        <v>124678</v>
      </c>
      <c r="F5" s="6">
        <v>124678</v>
      </c>
      <c r="G5" s="7" t="s">
        <v>8</v>
      </c>
    </row>
    <row r="6" spans="1:7" ht="29" x14ac:dyDescent="0.35">
      <c r="A6" s="4">
        <v>891480036</v>
      </c>
      <c r="B6" s="4" t="s">
        <v>9</v>
      </c>
      <c r="C6" s="4">
        <v>3823162</v>
      </c>
      <c r="D6" s="5">
        <v>44257</v>
      </c>
      <c r="E6" s="6">
        <v>130110</v>
      </c>
      <c r="F6" s="6">
        <v>130110</v>
      </c>
      <c r="G6" s="7" t="s">
        <v>8</v>
      </c>
    </row>
    <row r="7" spans="1:7" ht="29" x14ac:dyDescent="0.35">
      <c r="A7" s="4">
        <v>891480036</v>
      </c>
      <c r="B7" s="4" t="s">
        <v>9</v>
      </c>
      <c r="C7" s="4">
        <v>3824807</v>
      </c>
      <c r="D7" s="5">
        <v>44257</v>
      </c>
      <c r="E7" s="6">
        <v>215239</v>
      </c>
      <c r="F7" s="6">
        <v>215239</v>
      </c>
      <c r="G7" s="7" t="s">
        <v>8</v>
      </c>
    </row>
    <row r="8" spans="1:7" ht="29" x14ac:dyDescent="0.35">
      <c r="A8" s="4">
        <v>891480036</v>
      </c>
      <c r="B8" s="4" t="s">
        <v>9</v>
      </c>
      <c r="C8" s="4">
        <v>3826639</v>
      </c>
      <c r="D8" s="5">
        <v>44257</v>
      </c>
      <c r="E8" s="6">
        <v>58416</v>
      </c>
      <c r="F8" s="6">
        <v>58416</v>
      </c>
      <c r="G8" s="7" t="s">
        <v>8</v>
      </c>
    </row>
    <row r="9" spans="1:7" ht="29" x14ac:dyDescent="0.35">
      <c r="A9" s="4">
        <v>891480036</v>
      </c>
      <c r="B9" s="4" t="s">
        <v>9</v>
      </c>
      <c r="C9" s="4">
        <v>3827252</v>
      </c>
      <c r="D9" s="5">
        <v>44257</v>
      </c>
      <c r="E9" s="6">
        <v>77925</v>
      </c>
      <c r="F9" s="6">
        <v>77925</v>
      </c>
      <c r="G9" s="7" t="s">
        <v>8</v>
      </c>
    </row>
    <row r="10" spans="1:7" ht="29" x14ac:dyDescent="0.35">
      <c r="A10" s="4">
        <v>891480036</v>
      </c>
      <c r="B10" s="4" t="s">
        <v>9</v>
      </c>
      <c r="C10" s="4">
        <v>3827613</v>
      </c>
      <c r="D10" s="5">
        <v>44257</v>
      </c>
      <c r="E10" s="6">
        <v>60407</v>
      </c>
      <c r="F10" s="6">
        <v>60407</v>
      </c>
      <c r="G10" s="7" t="s">
        <v>8</v>
      </c>
    </row>
    <row r="11" spans="1:7" ht="29" x14ac:dyDescent="0.35">
      <c r="A11" s="4">
        <v>891480036</v>
      </c>
      <c r="B11" s="4" t="s">
        <v>9</v>
      </c>
      <c r="C11" s="4">
        <v>3842179</v>
      </c>
      <c r="D11" s="5">
        <v>44329</v>
      </c>
      <c r="E11" s="6">
        <v>291167</v>
      </c>
      <c r="F11" s="6">
        <v>291167</v>
      </c>
      <c r="G11" s="7" t="s">
        <v>8</v>
      </c>
    </row>
    <row r="12" spans="1:7" ht="29" x14ac:dyDescent="0.35">
      <c r="A12" s="4">
        <v>891480036</v>
      </c>
      <c r="B12" s="4" t="s">
        <v>10</v>
      </c>
      <c r="C12" s="4">
        <v>3884040</v>
      </c>
      <c r="D12" s="5">
        <v>44489</v>
      </c>
      <c r="E12" s="6">
        <v>951139</v>
      </c>
      <c r="F12" s="6">
        <v>951139</v>
      </c>
      <c r="G12" s="7" t="s">
        <v>8</v>
      </c>
    </row>
    <row r="13" spans="1:7" ht="29" x14ac:dyDescent="0.35">
      <c r="A13" s="4">
        <v>891480036</v>
      </c>
      <c r="B13" s="4" t="s">
        <v>10</v>
      </c>
      <c r="C13" s="4">
        <v>3901894</v>
      </c>
      <c r="D13" s="5">
        <v>44568.5</v>
      </c>
      <c r="E13" s="6">
        <v>71485</v>
      </c>
      <c r="F13" s="6">
        <v>71485</v>
      </c>
      <c r="G13" s="7" t="s">
        <v>8</v>
      </c>
    </row>
    <row r="14" spans="1:7" ht="29" x14ac:dyDescent="0.35">
      <c r="A14" s="4">
        <v>891480036</v>
      </c>
      <c r="B14" s="4" t="s">
        <v>10</v>
      </c>
      <c r="C14" s="4">
        <v>3915014</v>
      </c>
      <c r="D14" s="5">
        <v>44602.684027777781</v>
      </c>
      <c r="E14" s="6">
        <v>614121</v>
      </c>
      <c r="F14" s="6">
        <v>614121</v>
      </c>
      <c r="G14" s="7" t="s">
        <v>8</v>
      </c>
    </row>
    <row r="15" spans="1:7" x14ac:dyDescent="0.35">
      <c r="A15" s="11" t="s">
        <v>11</v>
      </c>
      <c r="B15" s="11"/>
      <c r="C15" s="11"/>
      <c r="D15" s="11"/>
      <c r="E15" s="11"/>
      <c r="F15" s="10">
        <f>SUM(F2:F14)</f>
        <v>2733395</v>
      </c>
    </row>
  </sheetData>
  <mergeCells count="1">
    <mergeCell ref="A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para Conciliar</vt:lpstr>
      <vt:lpstr>Cartera en Cobro Coactivo</vt:lpstr>
    </vt:vector>
  </TitlesOfParts>
  <Company>E.S.E HOSPITAL SAN VICENTE DE PAUL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CARTERA-COORDI</dc:creator>
  <cp:lastModifiedBy>Stefany Arana Garcia</cp:lastModifiedBy>
  <dcterms:created xsi:type="dcterms:W3CDTF">2024-12-09T20:49:53Z</dcterms:created>
  <dcterms:modified xsi:type="dcterms:W3CDTF">2024-12-10T22:02:32Z</dcterms:modified>
</cp:coreProperties>
</file>