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65927D1-6073-4C42-AB35-DEE19EFD994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<sst xmlns="http://schemas.openxmlformats.org/spreadsheetml/2006/main" count="27" uniqueCount="15">
  <si>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</si>
  <si>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</si>
  <si>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</si>
  <si>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</si>
  <si>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</si>
  <si>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</si>
  <si>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</si>
  <si>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</si>
  <si>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</si>
  <si>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</si>
  <si>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</si>
  <si>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CLINICA SAN FRANCISCO S.A</t>
  </si>
  <si>
    <t>FHC</t>
  </si>
  <si>
    <t>EVENTO</t>
  </si>
  <si>
    <t>Tulua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</si>
</sst>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164" fontId="0" fillId="0" borderId="2" xfId="1" applyNumberFormat="1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64" fontId="0" fillId="0" borderId="3" xfId="1" applyNumberFormat="1" applyFont="1" applyBorder="1" applyAlignment="1">
      <alignment horizontal="left" vertical="center"/>
    </xf>
    <xf numFmtId="164" fontId="0" fillId="0" borderId="4" xfId="1" applyNumberFormat="1" applyFont="1" applyBorder="1" applyAlignment="1">
      <alignment horizontal="left" vertical="center"/>
    </xf>
    <xf numFmtId="164" fontId="0" fillId="0" borderId="5" xfId="1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4" fontId="0" fillId="0" borderId="2" xfId="0" applyNumberFormat="1" applyBorder="1" applyAlignment="1">
      <alignment vertical="center"/>
    </xf>
    <xf numFmtId="164" fontId="0" fillId="0" borderId="1" xfId="1" applyNumberFormat="1" applyFont="1" applyBorder="1"/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"/>
  <sheetViews>
    <sheetView showGridLines="0" tabSelected="1" zoomScale="120" zoomScaleNormal="120" workbookViewId="0">
      <selection activeCell="H6" sqref="H6"/>
    </sheetView>
  </sheetViews>
  <sheetFormatPr baseColWidth="10" defaultRowHeight="15" x14ac:dyDescent="0.25"/>
  <cols>
    <col min="2" max="2" width="22.85546875" customWidth="1"/>
    <col min="3" max="3" width="11" bestFit="1" customWidth="1"/>
    <col min="4" max="6" width="11.28515625" bestFit="1" customWidth="1"/>
    <col min="7" max="8" width="12.14062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0">
        <v>800191916</v>
      </c>
      <c r="B2" s="10" t="s">
        <v>11</v>
      </c>
      <c r="C2" s="10" t="s">
        <v>12</v>
      </c>
      <c r="D2" s="6">
        <v>98240</v>
      </c>
      <c r="E2" s="7">
        <v>45159</v>
      </c>
      <c r="F2" s="7">
        <v>45204</v>
      </c>
      <c r="G2" s="11">
        <v>1042820</v>
      </c>
      <c r="H2" s="14">
        <v>1042820</v>
      </c>
      <c r="I2" s="16" t="s">
        <v>13</v>
      </c>
      <c r="J2" s="4" t="s">
        <v>14</v>
      </c>
      <c r="K2" s="4"/>
    </row>
    <row r="3" spans="1:11" x14ac:dyDescent="0.25">
      <c r="A3" s="10">
        <v>800191916</v>
      </c>
      <c r="B3" s="10" t="s">
        <v>11</v>
      </c>
      <c r="C3" s="10" t="s">
        <v>12</v>
      </c>
      <c r="D3" s="6">
        <v>98321</v>
      </c>
      <c r="E3" s="7">
        <v>45160</v>
      </c>
      <c r="F3" s="7">
        <v>45204</v>
      </c>
      <c r="G3" s="11">
        <v>3704926</v>
      </c>
      <c r="H3" s="14">
        <v>3704926</v>
      </c>
      <c r="I3" s="16" t="s">
        <v>13</v>
      </c>
      <c r="J3" s="4" t="s">
        <v>14</v>
      </c>
      <c r="K3" s="4"/>
    </row>
    <row r="4" spans="1:11" x14ac:dyDescent="0.25">
      <c r="A4" s="10">
        <v>800191916</v>
      </c>
      <c r="B4" s="10" t="s">
        <v>11</v>
      </c>
      <c r="C4" s="12" t="s">
        <v>12</v>
      </c>
      <c r="D4" s="8">
        <v>114303</v>
      </c>
      <c r="E4" s="9">
        <v>45216</v>
      </c>
      <c r="F4" s="9">
        <v>45250</v>
      </c>
      <c r="G4" s="13">
        <v>589482</v>
      </c>
      <c r="H4" s="15">
        <v>589482</v>
      </c>
      <c r="I4" s="16" t="s">
        <v>13</v>
      </c>
      <c r="J4" s="4" t="s">
        <v>14</v>
      </c>
      <c r="K4" s="4"/>
    </row>
    <row r="5" spans="1:11" x14ac:dyDescent="0.25">
      <c r="A5" s="10">
        <v>800191916</v>
      </c>
      <c r="B5" s="10" t="s">
        <v>11</v>
      </c>
      <c r="C5" s="5" t="s">
        <v>12</v>
      </c>
      <c r="D5" s="6">
        <v>127711</v>
      </c>
      <c r="E5" s="17">
        <v>45287</v>
      </c>
      <c r="F5" s="1"/>
      <c r="G5" s="18">
        <v>277615</v>
      </c>
      <c r="H5" s="18">
        <v>277615</v>
      </c>
      <c r="I5" s="16" t="s">
        <v>13</v>
      </c>
      <c r="J5" s="4" t="s">
        <v>14</v>
      </c>
      <c r="K5" s="4"/>
    </row>
    <row r="6" spans="1:11" x14ac:dyDescent="0.25">
      <c r="H6" s="19">
        <f>SUM(H2:H5)</f>
        <v>5614843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2024-01-04T13:36:21Z</dcterms:modified>
</cp:coreProperties>
</file>