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DD3FC6A-1263-4B22-82B5-3AB21548AA4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<sst xmlns="http://schemas.openxmlformats.org/spreadsheetml/2006/main" count="182" uniqueCount="17">
  <si>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</si>
  <si>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</si>
  <si>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</si>
  <si>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</si>
  <si>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</si>
  <si>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</si>
  <si>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</si>
  <si>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</si>
  <si>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</si>
  <si>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</si>
  <si>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</si>
  <si>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</si>
  <si>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</si>
  <si>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 xml:space="preserve">HOSPITAL CIVIL DE IPIALES </t>
  </si>
  <si>
    <t>FE</t>
  </si>
  <si>
    <t>IPIALES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</si>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</sst>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9"/>
  <sheetViews>
    <sheetView showGridLines="0" tabSelected="1" zoomScale="120" zoomScaleNormal="120" workbookViewId="0">
      <selection activeCell="F1" sqref="F1"/>
    </sheetView>
  </sheetViews>
  <sheetFormatPr baseColWidth="10" defaultRowHeight="14.5" x14ac:dyDescent="0.35"/>
  <cols>
    <col min="2" max="2" width="23.26953125" bestFit="1" customWidth="1"/>
    <col min="3" max="3" width="9" customWidth="1"/>
    <col min="4" max="5" width="8.81640625" customWidth="1"/>
    <col min="6" max="6" width="10.1796875" customWidth="1"/>
    <col min="7" max="7" width="14.7265625" customWidth="1"/>
    <col min="8" max="8" width="9.269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12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x14ac:dyDescent="0.35">
      <c r="A2" s="1">
        <v>800084362</v>
      </c>
      <c r="B2" s="1" t="s">
        <v>13</v>
      </c>
      <c r="C2" s="1"/>
      <c r="D2" s="1">
        <v>1466994</v>
      </c>
      <c r="E2" s="1"/>
      <c r="F2" s="6">
        <v>42377</v>
      </c>
      <c r="G2" s="6">
        <v>42408</v>
      </c>
      <c r="H2" s="1">
        <v>63463</v>
      </c>
      <c r="I2" s="1">
        <v>63463</v>
      </c>
      <c r="J2" s="5" t="s">
        <v>16</v>
      </c>
      <c r="K2" s="7" t="s">
        <v>15</v>
      </c>
      <c r="L2" s="5"/>
      <c r="M2" s="4"/>
    </row>
    <row r="3" spans="1:13" x14ac:dyDescent="0.35">
      <c r="A3" s="1">
        <v>800084362</v>
      </c>
      <c r="B3" s="1" t="s">
        <v>13</v>
      </c>
      <c r="C3" s="1"/>
      <c r="D3" s="1">
        <v>1624722</v>
      </c>
      <c r="E3" s="1"/>
      <c r="F3" s="6">
        <v>42697</v>
      </c>
      <c r="G3" s="6">
        <v>42709</v>
      </c>
      <c r="H3" s="1">
        <v>500074</v>
      </c>
      <c r="I3" s="1">
        <v>500074</v>
      </c>
      <c r="J3" s="5" t="s">
        <v>16</v>
      </c>
      <c r="K3" s="7" t="s">
        <v>15</v>
      </c>
      <c r="L3" s="5"/>
      <c r="M3" s="4"/>
    </row>
    <row r="4" spans="1:13" x14ac:dyDescent="0.35">
      <c r="A4" s="1">
        <v>800084362</v>
      </c>
      <c r="B4" s="1" t="s">
        <v>13</v>
      </c>
      <c r="C4" s="1"/>
      <c r="D4" s="1">
        <v>1854204</v>
      </c>
      <c r="E4" s="1"/>
      <c r="F4" s="6">
        <v>43192</v>
      </c>
      <c r="G4" s="6">
        <v>43231</v>
      </c>
      <c r="H4" s="1">
        <v>858000</v>
      </c>
      <c r="I4" s="1">
        <v>858000</v>
      </c>
      <c r="J4" s="5" t="s">
        <v>16</v>
      </c>
      <c r="K4" s="7" t="s">
        <v>15</v>
      </c>
      <c r="L4" s="5"/>
      <c r="M4" s="4"/>
    </row>
    <row r="5" spans="1:13" x14ac:dyDescent="0.35">
      <c r="A5" s="1">
        <v>800084362</v>
      </c>
      <c r="B5" s="1" t="s">
        <v>13</v>
      </c>
      <c r="C5" s="1"/>
      <c r="D5" s="1">
        <v>1854706</v>
      </c>
      <c r="E5" s="1"/>
      <c r="F5" s="6">
        <v>43193</v>
      </c>
      <c r="G5" s="6">
        <v>43231</v>
      </c>
      <c r="H5" s="1">
        <v>116600</v>
      </c>
      <c r="I5" s="1">
        <v>116600</v>
      </c>
      <c r="J5" s="5" t="s">
        <v>16</v>
      </c>
      <c r="K5" s="7" t="s">
        <v>15</v>
      </c>
      <c r="L5" s="5"/>
      <c r="M5" s="4"/>
    </row>
    <row r="6" spans="1:13" x14ac:dyDescent="0.35">
      <c r="A6" s="1">
        <v>800084362</v>
      </c>
      <c r="B6" s="1" t="s">
        <v>13</v>
      </c>
      <c r="C6" s="1"/>
      <c r="D6" s="1">
        <v>1858353</v>
      </c>
      <c r="E6" s="1"/>
      <c r="F6" s="6">
        <v>43200</v>
      </c>
      <c r="G6" s="6">
        <v>43231</v>
      </c>
      <c r="H6" s="1">
        <v>123698</v>
      </c>
      <c r="I6" s="1">
        <v>123698</v>
      </c>
      <c r="J6" s="5" t="s">
        <v>16</v>
      </c>
      <c r="K6" s="7" t="s">
        <v>15</v>
      </c>
      <c r="L6" s="5"/>
      <c r="M6" s="4"/>
    </row>
    <row r="7" spans="1:13" x14ac:dyDescent="0.35">
      <c r="A7" s="1">
        <v>800084362</v>
      </c>
      <c r="B7" s="1" t="s">
        <v>13</v>
      </c>
      <c r="C7" s="1"/>
      <c r="D7" s="1">
        <v>1870390</v>
      </c>
      <c r="E7" s="1"/>
      <c r="F7" s="6">
        <v>43227</v>
      </c>
      <c r="G7" s="6">
        <v>43266</v>
      </c>
      <c r="H7" s="1">
        <v>107000</v>
      </c>
      <c r="I7" s="1">
        <v>107000</v>
      </c>
      <c r="J7" s="5" t="s">
        <v>16</v>
      </c>
      <c r="K7" s="7" t="s">
        <v>15</v>
      </c>
      <c r="L7" s="5"/>
      <c r="M7" s="4"/>
    </row>
    <row r="8" spans="1:13" x14ac:dyDescent="0.35">
      <c r="A8" s="1">
        <v>800084362</v>
      </c>
      <c r="B8" s="1" t="s">
        <v>13</v>
      </c>
      <c r="C8" s="1"/>
      <c r="D8" s="1">
        <v>1874718</v>
      </c>
      <c r="E8" s="1"/>
      <c r="F8" s="6">
        <v>43237</v>
      </c>
      <c r="G8" s="6">
        <v>43266</v>
      </c>
      <c r="H8" s="1">
        <v>75700</v>
      </c>
      <c r="I8" s="1">
        <v>75700</v>
      </c>
      <c r="J8" s="5" t="s">
        <v>16</v>
      </c>
      <c r="K8" s="7" t="s">
        <v>15</v>
      </c>
      <c r="L8" s="5"/>
      <c r="M8" s="4"/>
    </row>
    <row r="9" spans="1:13" x14ac:dyDescent="0.35">
      <c r="A9" s="1">
        <v>800084362</v>
      </c>
      <c r="B9" s="1" t="s">
        <v>13</v>
      </c>
      <c r="C9" s="1"/>
      <c r="D9" s="1">
        <v>1899202</v>
      </c>
      <c r="E9" s="1"/>
      <c r="F9" s="6">
        <v>43287</v>
      </c>
      <c r="G9" s="6">
        <v>43327</v>
      </c>
      <c r="H9" s="1">
        <v>100471</v>
      </c>
      <c r="I9" s="1">
        <v>100471</v>
      </c>
      <c r="J9" s="5" t="s">
        <v>16</v>
      </c>
      <c r="K9" s="7" t="s">
        <v>15</v>
      </c>
      <c r="L9" s="5"/>
      <c r="M9" s="4"/>
    </row>
    <row r="10" spans="1:13" x14ac:dyDescent="0.35">
      <c r="A10" s="1">
        <v>800084362</v>
      </c>
      <c r="B10" s="1" t="s">
        <v>13</v>
      </c>
      <c r="C10" s="1"/>
      <c r="D10" s="1">
        <v>1907395</v>
      </c>
      <c r="E10" s="1"/>
      <c r="F10" s="6">
        <v>43305</v>
      </c>
      <c r="G10" s="6">
        <v>43327</v>
      </c>
      <c r="H10" s="1">
        <v>99744</v>
      </c>
      <c r="I10" s="1">
        <v>99744</v>
      </c>
      <c r="J10" s="5" t="s">
        <v>16</v>
      </c>
      <c r="K10" s="7" t="s">
        <v>15</v>
      </c>
      <c r="L10" s="5"/>
      <c r="M10" s="4"/>
    </row>
    <row r="11" spans="1:13" x14ac:dyDescent="0.35">
      <c r="A11" s="1">
        <v>800084362</v>
      </c>
      <c r="B11" s="1" t="s">
        <v>13</v>
      </c>
      <c r="C11" s="1"/>
      <c r="D11" s="1">
        <v>2152108</v>
      </c>
      <c r="E11" s="1"/>
      <c r="F11" s="6">
        <v>43830</v>
      </c>
      <c r="G11" s="6">
        <v>43850</v>
      </c>
      <c r="H11" s="1">
        <v>18200</v>
      </c>
      <c r="I11" s="1">
        <v>18200</v>
      </c>
      <c r="J11" s="5" t="s">
        <v>16</v>
      </c>
      <c r="K11" s="7" t="s">
        <v>15</v>
      </c>
      <c r="L11" s="5"/>
      <c r="M11" s="4"/>
    </row>
    <row r="12" spans="1:13" x14ac:dyDescent="0.35">
      <c r="A12" s="1">
        <v>800084362</v>
      </c>
      <c r="B12" s="1" t="s">
        <v>13</v>
      </c>
      <c r="C12" s="1"/>
      <c r="D12" s="1">
        <v>2155317</v>
      </c>
      <c r="E12" s="1"/>
      <c r="F12" s="6">
        <v>43843</v>
      </c>
      <c r="G12" s="6">
        <v>43881</v>
      </c>
      <c r="H12" s="1">
        <v>24300</v>
      </c>
      <c r="I12" s="1">
        <v>20900</v>
      </c>
      <c r="J12" s="5" t="s">
        <v>16</v>
      </c>
      <c r="K12" s="7" t="s">
        <v>15</v>
      </c>
      <c r="L12" s="5"/>
      <c r="M12" s="4"/>
    </row>
    <row r="13" spans="1:13" x14ac:dyDescent="0.35">
      <c r="A13" s="1">
        <v>800084362</v>
      </c>
      <c r="B13" s="1" t="s">
        <v>13</v>
      </c>
      <c r="C13" s="1"/>
      <c r="D13" s="1">
        <v>2155346</v>
      </c>
      <c r="E13" s="1"/>
      <c r="F13" s="6">
        <v>43843</v>
      </c>
      <c r="G13" s="6">
        <v>43881</v>
      </c>
      <c r="H13" s="1">
        <v>70200</v>
      </c>
      <c r="I13" s="1">
        <v>67000</v>
      </c>
      <c r="J13" s="5" t="s">
        <v>16</v>
      </c>
      <c r="K13" s="7" t="s">
        <v>15</v>
      </c>
      <c r="L13" s="5"/>
      <c r="M13" s="4"/>
    </row>
    <row r="14" spans="1:13" x14ac:dyDescent="0.35">
      <c r="A14" s="1">
        <v>800084362</v>
      </c>
      <c r="B14" s="1" t="s">
        <v>13</v>
      </c>
      <c r="C14" s="1"/>
      <c r="D14" s="1">
        <v>2156766</v>
      </c>
      <c r="E14" s="1"/>
      <c r="F14" s="6">
        <v>43845</v>
      </c>
      <c r="G14" s="6">
        <v>43881</v>
      </c>
      <c r="H14" s="1">
        <v>95600</v>
      </c>
      <c r="I14" s="1">
        <v>92400</v>
      </c>
      <c r="J14" s="5" t="s">
        <v>16</v>
      </c>
      <c r="K14" s="7" t="s">
        <v>15</v>
      </c>
      <c r="L14" s="5"/>
      <c r="M14" s="4"/>
    </row>
    <row r="15" spans="1:13" x14ac:dyDescent="0.35">
      <c r="A15" s="1">
        <v>800084362</v>
      </c>
      <c r="B15" s="1" t="s">
        <v>13</v>
      </c>
      <c r="C15" s="1"/>
      <c r="D15" s="1">
        <v>2158613</v>
      </c>
      <c r="E15" s="1"/>
      <c r="F15" s="6">
        <v>43850</v>
      </c>
      <c r="G15" s="6">
        <v>43881</v>
      </c>
      <c r="H15" s="1">
        <v>919590</v>
      </c>
      <c r="I15" s="1">
        <v>919590</v>
      </c>
      <c r="J15" s="5" t="s">
        <v>16</v>
      </c>
      <c r="K15" s="7" t="s">
        <v>15</v>
      </c>
      <c r="L15" s="5"/>
      <c r="M15" s="4"/>
    </row>
    <row r="16" spans="1:13" x14ac:dyDescent="0.35">
      <c r="A16" s="1">
        <v>800084362</v>
      </c>
      <c r="B16" s="1" t="s">
        <v>13</v>
      </c>
      <c r="C16" s="1"/>
      <c r="D16" s="1">
        <v>2159100</v>
      </c>
      <c r="E16" s="1"/>
      <c r="F16" s="6">
        <v>43851</v>
      </c>
      <c r="G16" s="6">
        <v>43881</v>
      </c>
      <c r="H16" s="1">
        <v>87960</v>
      </c>
      <c r="I16" s="1">
        <v>87960</v>
      </c>
      <c r="J16" s="5" t="s">
        <v>16</v>
      </c>
      <c r="K16" s="7" t="s">
        <v>15</v>
      </c>
      <c r="L16" s="5"/>
      <c r="M16" s="4"/>
    </row>
    <row r="17" spans="1:13" x14ac:dyDescent="0.35">
      <c r="A17" s="1">
        <v>800084362</v>
      </c>
      <c r="B17" s="1" t="s">
        <v>13</v>
      </c>
      <c r="C17" s="1"/>
      <c r="D17" s="1">
        <v>2160043</v>
      </c>
      <c r="E17" s="1"/>
      <c r="F17" s="6">
        <v>43852</v>
      </c>
      <c r="G17" s="6">
        <v>43881</v>
      </c>
      <c r="H17" s="1">
        <v>86030</v>
      </c>
      <c r="I17" s="1">
        <v>86030</v>
      </c>
      <c r="J17" s="5" t="s">
        <v>16</v>
      </c>
      <c r="K17" s="7" t="s">
        <v>15</v>
      </c>
      <c r="L17" s="5"/>
      <c r="M17" s="4"/>
    </row>
    <row r="18" spans="1:13" x14ac:dyDescent="0.35">
      <c r="A18" s="1">
        <v>800084362</v>
      </c>
      <c r="B18" s="1" t="s">
        <v>13</v>
      </c>
      <c r="C18" s="1"/>
      <c r="D18" s="1">
        <v>2173327</v>
      </c>
      <c r="E18" s="1"/>
      <c r="F18" s="6">
        <v>43882</v>
      </c>
      <c r="G18" s="6">
        <v>43902</v>
      </c>
      <c r="H18" s="1">
        <v>43300</v>
      </c>
      <c r="I18" s="1">
        <v>43300</v>
      </c>
      <c r="J18" s="5" t="s">
        <v>16</v>
      </c>
      <c r="K18" s="7" t="s">
        <v>15</v>
      </c>
      <c r="L18" s="5"/>
      <c r="M18" s="4"/>
    </row>
    <row r="19" spans="1:13" x14ac:dyDescent="0.35">
      <c r="A19" s="1">
        <v>800084362</v>
      </c>
      <c r="B19" s="1" t="s">
        <v>13</v>
      </c>
      <c r="C19" s="1"/>
      <c r="D19" s="1">
        <v>2212122</v>
      </c>
      <c r="E19" s="1"/>
      <c r="F19" s="6">
        <v>44091</v>
      </c>
      <c r="G19" s="6">
        <v>44112</v>
      </c>
      <c r="H19" s="1">
        <v>449690</v>
      </c>
      <c r="I19" s="1">
        <v>449690</v>
      </c>
      <c r="J19" s="5" t="s">
        <v>16</v>
      </c>
      <c r="K19" s="7" t="s">
        <v>15</v>
      </c>
      <c r="L19" s="5"/>
      <c r="M19" s="4"/>
    </row>
    <row r="20" spans="1:13" x14ac:dyDescent="0.35">
      <c r="A20" s="1">
        <v>800084362</v>
      </c>
      <c r="B20" s="1" t="s">
        <v>13</v>
      </c>
      <c r="C20" s="1"/>
      <c r="D20" s="1">
        <v>2215824</v>
      </c>
      <c r="E20" s="1"/>
      <c r="F20" s="6">
        <v>44109</v>
      </c>
      <c r="G20" s="6">
        <v>44146</v>
      </c>
      <c r="H20" s="1">
        <v>155917</v>
      </c>
      <c r="I20" s="1">
        <v>155917</v>
      </c>
      <c r="J20" s="5" t="s">
        <v>16</v>
      </c>
      <c r="K20" s="7" t="s">
        <v>15</v>
      </c>
      <c r="L20" s="5"/>
      <c r="M20" s="4"/>
    </row>
    <row r="21" spans="1:13" x14ac:dyDescent="0.35">
      <c r="A21" s="1">
        <v>800084362</v>
      </c>
      <c r="B21" s="1" t="s">
        <v>13</v>
      </c>
      <c r="C21" s="1" t="s">
        <v>14</v>
      </c>
      <c r="D21" s="1">
        <v>9347</v>
      </c>
      <c r="E21" s="1"/>
      <c r="F21" s="6">
        <v>44214</v>
      </c>
      <c r="G21" s="6">
        <v>44237</v>
      </c>
      <c r="H21" s="1">
        <v>3460550</v>
      </c>
      <c r="I21" s="1">
        <v>3460550</v>
      </c>
      <c r="J21" s="5" t="s">
        <v>16</v>
      </c>
      <c r="K21" s="7" t="s">
        <v>15</v>
      </c>
      <c r="L21" s="5"/>
      <c r="M21" s="4"/>
    </row>
    <row r="22" spans="1:13" x14ac:dyDescent="0.35">
      <c r="A22" s="1">
        <v>800084362</v>
      </c>
      <c r="B22" s="1" t="s">
        <v>13</v>
      </c>
      <c r="C22" s="1" t="s">
        <v>14</v>
      </c>
      <c r="D22" s="1">
        <v>11458</v>
      </c>
      <c r="E22" s="1"/>
      <c r="F22" s="6">
        <v>44225</v>
      </c>
      <c r="G22" s="6">
        <v>44237</v>
      </c>
      <c r="H22" s="1">
        <v>15922364</v>
      </c>
      <c r="I22" s="1">
        <v>15661617</v>
      </c>
      <c r="J22" s="5" t="s">
        <v>16</v>
      </c>
      <c r="K22" s="7" t="s">
        <v>15</v>
      </c>
      <c r="L22" s="5"/>
      <c r="M22" s="4"/>
    </row>
    <row r="23" spans="1:13" x14ac:dyDescent="0.35">
      <c r="A23" s="1">
        <v>800084362</v>
      </c>
      <c r="B23" s="1" t="s">
        <v>13</v>
      </c>
      <c r="C23" s="1" t="s">
        <v>14</v>
      </c>
      <c r="D23" s="1">
        <v>11515</v>
      </c>
      <c r="E23" s="1"/>
      <c r="F23" s="6">
        <v>44225</v>
      </c>
      <c r="G23" s="6">
        <v>44237</v>
      </c>
      <c r="H23" s="1">
        <v>7983069</v>
      </c>
      <c r="I23" s="1">
        <v>7983069</v>
      </c>
      <c r="J23" s="5" t="s">
        <v>16</v>
      </c>
      <c r="K23" s="7" t="s">
        <v>15</v>
      </c>
      <c r="L23" s="5"/>
      <c r="M23" s="4"/>
    </row>
    <row r="24" spans="1:13" x14ac:dyDescent="0.35">
      <c r="A24" s="1">
        <v>800084362</v>
      </c>
      <c r="B24" s="1" t="s">
        <v>13</v>
      </c>
      <c r="C24" s="1" t="s">
        <v>14</v>
      </c>
      <c r="D24" s="1">
        <v>21362</v>
      </c>
      <c r="E24" s="1"/>
      <c r="F24" s="6">
        <v>44272</v>
      </c>
      <c r="G24" s="6">
        <v>44295</v>
      </c>
      <c r="H24" s="1">
        <v>216994</v>
      </c>
      <c r="I24" s="1">
        <v>216994</v>
      </c>
      <c r="J24" s="5" t="s">
        <v>16</v>
      </c>
      <c r="K24" s="7" t="s">
        <v>15</v>
      </c>
      <c r="L24" s="5"/>
      <c r="M24" s="4"/>
    </row>
    <row r="25" spans="1:13" x14ac:dyDescent="0.35">
      <c r="A25" s="1">
        <v>800084362</v>
      </c>
      <c r="B25" s="1" t="s">
        <v>13</v>
      </c>
      <c r="C25" s="1" t="s">
        <v>14</v>
      </c>
      <c r="D25" s="1">
        <v>19284</v>
      </c>
      <c r="E25" s="1"/>
      <c r="F25" s="6">
        <v>44263</v>
      </c>
      <c r="G25" s="6">
        <v>44295</v>
      </c>
      <c r="H25" s="1">
        <v>845265</v>
      </c>
      <c r="I25" s="1">
        <v>845265</v>
      </c>
      <c r="J25" s="5" t="s">
        <v>16</v>
      </c>
      <c r="K25" s="7" t="s">
        <v>15</v>
      </c>
      <c r="L25" s="5"/>
      <c r="M25" s="4"/>
    </row>
    <row r="26" spans="1:13" x14ac:dyDescent="0.35">
      <c r="A26" s="1">
        <v>800084362</v>
      </c>
      <c r="B26" s="1" t="s">
        <v>13</v>
      </c>
      <c r="C26" s="1" t="s">
        <v>14</v>
      </c>
      <c r="D26" s="1">
        <v>24622</v>
      </c>
      <c r="E26" s="1"/>
      <c r="F26" s="6">
        <v>44286</v>
      </c>
      <c r="G26" s="6">
        <v>44295</v>
      </c>
      <c r="H26" s="1">
        <v>164450</v>
      </c>
      <c r="I26" s="1">
        <v>164450</v>
      </c>
      <c r="J26" s="5" t="s">
        <v>16</v>
      </c>
      <c r="K26" s="7" t="s">
        <v>15</v>
      </c>
      <c r="L26" s="5"/>
      <c r="M26" s="4"/>
    </row>
    <row r="27" spans="1:13" x14ac:dyDescent="0.35">
      <c r="A27" s="1">
        <v>800084362</v>
      </c>
      <c r="B27" s="1" t="s">
        <v>13</v>
      </c>
      <c r="C27" s="1" t="s">
        <v>14</v>
      </c>
      <c r="D27" s="1">
        <v>24706</v>
      </c>
      <c r="E27" s="1"/>
      <c r="F27" s="6">
        <v>44287</v>
      </c>
      <c r="G27" s="6">
        <v>44362</v>
      </c>
      <c r="H27" s="1">
        <v>267640</v>
      </c>
      <c r="I27" s="1">
        <v>267640</v>
      </c>
      <c r="J27" s="5" t="s">
        <v>16</v>
      </c>
      <c r="K27" s="7" t="s">
        <v>15</v>
      </c>
      <c r="L27" s="5"/>
      <c r="M27" s="4"/>
    </row>
    <row r="28" spans="1:13" x14ac:dyDescent="0.35">
      <c r="A28" s="1">
        <v>800084362</v>
      </c>
      <c r="B28" s="1" t="s">
        <v>13</v>
      </c>
      <c r="C28" s="1" t="s">
        <v>14</v>
      </c>
      <c r="D28" s="1">
        <v>42513</v>
      </c>
      <c r="E28" s="1"/>
      <c r="F28" s="6">
        <v>44371</v>
      </c>
      <c r="G28" s="6">
        <v>44393</v>
      </c>
      <c r="H28" s="1">
        <v>67100</v>
      </c>
      <c r="I28" s="1">
        <v>67100</v>
      </c>
      <c r="J28" s="5" t="s">
        <v>16</v>
      </c>
      <c r="K28" s="7" t="s">
        <v>15</v>
      </c>
      <c r="L28" s="5"/>
      <c r="M28" s="4"/>
    </row>
    <row r="29" spans="1:13" x14ac:dyDescent="0.35">
      <c r="A29" s="1">
        <v>800084362</v>
      </c>
      <c r="B29" s="1" t="s">
        <v>13</v>
      </c>
      <c r="C29" s="1" t="s">
        <v>14</v>
      </c>
      <c r="D29" s="1">
        <v>39959</v>
      </c>
      <c r="E29" s="1"/>
      <c r="F29" s="6">
        <v>44364</v>
      </c>
      <c r="G29" s="6">
        <v>44390</v>
      </c>
      <c r="H29" s="1">
        <v>4339240</v>
      </c>
      <c r="I29" s="1">
        <v>4339240</v>
      </c>
      <c r="J29" s="5" t="s">
        <v>16</v>
      </c>
      <c r="K29" s="7" t="s">
        <v>15</v>
      </c>
      <c r="L29" s="5"/>
      <c r="M29" s="4"/>
    </row>
    <row r="30" spans="1:13" x14ac:dyDescent="0.35">
      <c r="A30" s="1">
        <v>800084362</v>
      </c>
      <c r="B30" s="1" t="s">
        <v>13</v>
      </c>
      <c r="C30" s="1" t="s">
        <v>14</v>
      </c>
      <c r="D30" s="1">
        <v>42513</v>
      </c>
      <c r="E30" s="1"/>
      <c r="F30" s="6">
        <v>44371</v>
      </c>
      <c r="G30" s="6">
        <v>44390</v>
      </c>
      <c r="H30" s="1">
        <v>67100</v>
      </c>
      <c r="I30" s="1">
        <v>67100</v>
      </c>
      <c r="J30" s="5" t="s">
        <v>16</v>
      </c>
      <c r="K30" s="7" t="s">
        <v>15</v>
      </c>
      <c r="L30" s="5"/>
      <c r="M30" s="4"/>
    </row>
    <row r="31" spans="1:13" x14ac:dyDescent="0.35">
      <c r="A31" s="1">
        <v>800084362</v>
      </c>
      <c r="B31" s="1" t="s">
        <v>13</v>
      </c>
      <c r="C31" s="1" t="s">
        <v>14</v>
      </c>
      <c r="D31" s="1">
        <v>69224</v>
      </c>
      <c r="E31" s="1"/>
      <c r="F31" s="6">
        <v>44468</v>
      </c>
      <c r="G31" s="6">
        <v>44482</v>
      </c>
      <c r="H31" s="1">
        <v>5275330</v>
      </c>
      <c r="I31" s="1">
        <v>5275330</v>
      </c>
      <c r="J31" s="5" t="s">
        <v>16</v>
      </c>
      <c r="K31" s="7" t="s">
        <v>15</v>
      </c>
      <c r="L31" s="5"/>
      <c r="M31" s="4"/>
    </row>
    <row r="32" spans="1:13" x14ac:dyDescent="0.35">
      <c r="A32" s="1">
        <v>800084362</v>
      </c>
      <c r="B32" s="1" t="s">
        <v>13</v>
      </c>
      <c r="C32" s="1" t="s">
        <v>14</v>
      </c>
      <c r="D32" s="1">
        <v>79816</v>
      </c>
      <c r="E32" s="1"/>
      <c r="F32" s="6">
        <v>44507</v>
      </c>
      <c r="G32" s="6">
        <v>44545</v>
      </c>
      <c r="H32" s="1">
        <v>127220</v>
      </c>
      <c r="I32" s="1">
        <v>127220</v>
      </c>
      <c r="J32" s="5" t="s">
        <v>16</v>
      </c>
      <c r="K32" s="7" t="s">
        <v>15</v>
      </c>
      <c r="L32" s="5"/>
      <c r="M32" s="4"/>
    </row>
    <row r="33" spans="1:13" x14ac:dyDescent="0.35">
      <c r="A33" s="1">
        <v>800084362</v>
      </c>
      <c r="B33" s="1" t="s">
        <v>13</v>
      </c>
      <c r="C33" s="1" t="s">
        <v>14</v>
      </c>
      <c r="D33" s="1">
        <v>81546</v>
      </c>
      <c r="E33" s="1"/>
      <c r="F33" s="6">
        <v>44513</v>
      </c>
      <c r="G33" s="6">
        <v>44545</v>
      </c>
      <c r="H33" s="1">
        <v>14011930</v>
      </c>
      <c r="I33" s="1">
        <v>14011930</v>
      </c>
      <c r="J33" s="5" t="s">
        <v>16</v>
      </c>
      <c r="K33" s="7" t="s">
        <v>15</v>
      </c>
      <c r="L33" s="5"/>
      <c r="M33" s="4"/>
    </row>
    <row r="34" spans="1:13" x14ac:dyDescent="0.35">
      <c r="A34" s="1">
        <v>800084362</v>
      </c>
      <c r="B34" s="1" t="s">
        <v>13</v>
      </c>
      <c r="C34" s="1" t="s">
        <v>14</v>
      </c>
      <c r="D34" s="1">
        <v>79879</v>
      </c>
      <c r="E34" s="1"/>
      <c r="F34" s="6">
        <v>44508</v>
      </c>
      <c r="G34" s="6">
        <v>44545</v>
      </c>
      <c r="H34" s="1">
        <v>5179190</v>
      </c>
      <c r="I34" s="1">
        <v>5179190</v>
      </c>
      <c r="J34" s="5" t="s">
        <v>16</v>
      </c>
      <c r="K34" s="7" t="s">
        <v>15</v>
      </c>
      <c r="L34" s="5"/>
      <c r="M34" s="4"/>
    </row>
    <row r="35" spans="1:13" x14ac:dyDescent="0.35">
      <c r="A35" s="1">
        <v>800084362</v>
      </c>
      <c r="B35" s="1" t="s">
        <v>13</v>
      </c>
      <c r="C35" s="1" t="s">
        <v>14</v>
      </c>
      <c r="D35" s="1">
        <v>82219</v>
      </c>
      <c r="E35" s="1"/>
      <c r="F35" s="6">
        <v>44517</v>
      </c>
      <c r="G35" s="6">
        <v>44545</v>
      </c>
      <c r="H35" s="1">
        <v>61320</v>
      </c>
      <c r="I35" s="1">
        <v>61320</v>
      </c>
      <c r="J35" s="5" t="s">
        <v>16</v>
      </c>
      <c r="K35" s="7" t="s">
        <v>15</v>
      </c>
      <c r="L35" s="5"/>
      <c r="M35" s="4"/>
    </row>
    <row r="36" spans="1:13" x14ac:dyDescent="0.35">
      <c r="A36" s="1">
        <v>800084362</v>
      </c>
      <c r="B36" s="1" t="s">
        <v>13</v>
      </c>
      <c r="C36" s="1" t="s">
        <v>14</v>
      </c>
      <c r="D36" s="1">
        <v>82751</v>
      </c>
      <c r="E36" s="1"/>
      <c r="F36" s="6">
        <v>44518</v>
      </c>
      <c r="G36" s="6">
        <v>44545</v>
      </c>
      <c r="H36" s="1">
        <v>119750</v>
      </c>
      <c r="I36" s="1">
        <v>119750</v>
      </c>
      <c r="J36" s="5" t="s">
        <v>16</v>
      </c>
      <c r="K36" s="7" t="s">
        <v>15</v>
      </c>
      <c r="L36" s="5"/>
      <c r="M36" s="4"/>
    </row>
    <row r="37" spans="1:13" x14ac:dyDescent="0.35">
      <c r="A37" s="1">
        <v>800084362</v>
      </c>
      <c r="B37" s="1" t="s">
        <v>13</v>
      </c>
      <c r="C37" s="1" t="s">
        <v>14</v>
      </c>
      <c r="D37" s="1">
        <v>88286</v>
      </c>
      <c r="E37" s="1"/>
      <c r="F37" s="6">
        <v>44535</v>
      </c>
      <c r="G37" s="6">
        <v>44582</v>
      </c>
      <c r="H37" s="1">
        <v>331040</v>
      </c>
      <c r="I37" s="1">
        <v>331040</v>
      </c>
      <c r="J37" s="5" t="s">
        <v>16</v>
      </c>
      <c r="K37" s="7" t="s">
        <v>15</v>
      </c>
      <c r="L37" s="5"/>
      <c r="M37" s="4"/>
    </row>
    <row r="38" spans="1:13" x14ac:dyDescent="0.35">
      <c r="A38" s="1">
        <v>800084362</v>
      </c>
      <c r="B38" s="1" t="s">
        <v>13</v>
      </c>
      <c r="C38" s="1" t="s">
        <v>14</v>
      </c>
      <c r="D38" s="1">
        <v>89078</v>
      </c>
      <c r="E38" s="1"/>
      <c r="F38" s="6">
        <v>44537</v>
      </c>
      <c r="G38" s="6">
        <v>44580</v>
      </c>
      <c r="H38" s="1">
        <v>313950</v>
      </c>
      <c r="I38" s="1">
        <v>313950</v>
      </c>
      <c r="J38" s="5" t="s">
        <v>16</v>
      </c>
      <c r="K38" s="7" t="s">
        <v>15</v>
      </c>
      <c r="L38" s="5"/>
      <c r="M38" s="4"/>
    </row>
    <row r="39" spans="1:13" x14ac:dyDescent="0.35">
      <c r="A39" s="1">
        <v>800084362</v>
      </c>
      <c r="B39" s="1" t="s">
        <v>13</v>
      </c>
      <c r="C39" s="1" t="s">
        <v>14</v>
      </c>
      <c r="D39" s="1">
        <v>100795</v>
      </c>
      <c r="E39" s="1"/>
      <c r="F39" s="6">
        <v>44580</v>
      </c>
      <c r="G39" s="6">
        <v>44607</v>
      </c>
      <c r="H39" s="1">
        <v>67820</v>
      </c>
      <c r="I39" s="1">
        <v>67820</v>
      </c>
      <c r="J39" s="5" t="s">
        <v>16</v>
      </c>
      <c r="K39" s="7" t="s">
        <v>15</v>
      </c>
      <c r="L39" s="5"/>
      <c r="M39" s="4"/>
    </row>
    <row r="40" spans="1:13" x14ac:dyDescent="0.35">
      <c r="A40" s="1">
        <v>800084362</v>
      </c>
      <c r="B40" s="1" t="s">
        <v>13</v>
      </c>
      <c r="C40" s="1" t="s">
        <v>14</v>
      </c>
      <c r="D40" s="1">
        <v>98074</v>
      </c>
      <c r="E40" s="1"/>
      <c r="F40" s="6">
        <v>44572</v>
      </c>
      <c r="G40" s="6">
        <v>44607</v>
      </c>
      <c r="H40" s="1">
        <v>70720</v>
      </c>
      <c r="I40" s="1">
        <v>70720</v>
      </c>
      <c r="J40" s="5" t="s">
        <v>16</v>
      </c>
      <c r="K40" s="7" t="s">
        <v>15</v>
      </c>
      <c r="L40" s="5"/>
      <c r="M40" s="4"/>
    </row>
    <row r="41" spans="1:13" x14ac:dyDescent="0.35">
      <c r="A41" s="1">
        <v>800084362</v>
      </c>
      <c r="B41" s="1" t="s">
        <v>13</v>
      </c>
      <c r="C41" s="1" t="s">
        <v>14</v>
      </c>
      <c r="D41" s="1">
        <v>99023</v>
      </c>
      <c r="E41" s="1"/>
      <c r="F41" s="6">
        <v>44574</v>
      </c>
      <c r="G41" s="6">
        <v>44629</v>
      </c>
      <c r="H41" s="1">
        <v>170480</v>
      </c>
      <c r="I41" s="1">
        <v>170480</v>
      </c>
      <c r="J41" s="5" t="s">
        <v>16</v>
      </c>
      <c r="K41" s="7" t="s">
        <v>15</v>
      </c>
      <c r="L41" s="5"/>
      <c r="M41" s="4"/>
    </row>
    <row r="42" spans="1:13" x14ac:dyDescent="0.35">
      <c r="A42" s="1">
        <v>800084362</v>
      </c>
      <c r="B42" s="1" t="s">
        <v>13</v>
      </c>
      <c r="C42" s="1" t="s">
        <v>14</v>
      </c>
      <c r="D42" s="1">
        <v>106626</v>
      </c>
      <c r="E42" s="1"/>
      <c r="F42" s="6">
        <v>44602</v>
      </c>
      <c r="G42" s="6">
        <v>44629</v>
      </c>
      <c r="H42" s="1">
        <v>142370</v>
      </c>
      <c r="I42" s="1">
        <v>142370</v>
      </c>
      <c r="J42" s="5" t="s">
        <v>16</v>
      </c>
      <c r="K42" s="7" t="s">
        <v>15</v>
      </c>
      <c r="L42" s="5"/>
      <c r="M42" s="4"/>
    </row>
    <row r="43" spans="1:13" x14ac:dyDescent="0.35">
      <c r="A43" s="1">
        <v>800084362</v>
      </c>
      <c r="B43" s="1" t="s">
        <v>13</v>
      </c>
      <c r="C43" s="1" t="s">
        <v>14</v>
      </c>
      <c r="D43" s="1">
        <v>117412</v>
      </c>
      <c r="E43" s="1"/>
      <c r="F43" s="6">
        <v>44639</v>
      </c>
      <c r="G43" s="6">
        <v>44664</v>
      </c>
      <c r="H43" s="1">
        <v>97230</v>
      </c>
      <c r="I43" s="1">
        <v>97230</v>
      </c>
      <c r="J43" s="5" t="s">
        <v>16</v>
      </c>
      <c r="K43" s="7" t="s">
        <v>15</v>
      </c>
      <c r="L43" s="5"/>
      <c r="M43" s="4"/>
    </row>
    <row r="44" spans="1:13" x14ac:dyDescent="0.35">
      <c r="A44" s="1">
        <v>800084362</v>
      </c>
      <c r="B44" s="1" t="s">
        <v>13</v>
      </c>
      <c r="C44" s="1" t="s">
        <v>14</v>
      </c>
      <c r="D44" s="1">
        <v>119953</v>
      </c>
      <c r="E44" s="1"/>
      <c r="F44" s="6">
        <v>44649</v>
      </c>
      <c r="G44" s="6">
        <v>44664</v>
      </c>
      <c r="H44" s="1">
        <v>7404120</v>
      </c>
      <c r="I44" s="1">
        <v>7404120</v>
      </c>
      <c r="J44" s="5" t="s">
        <v>16</v>
      </c>
      <c r="K44" s="7" t="s">
        <v>15</v>
      </c>
      <c r="L44" s="5"/>
      <c r="M44" s="4"/>
    </row>
    <row r="45" spans="1:13" x14ac:dyDescent="0.35">
      <c r="A45" s="1">
        <v>800084362</v>
      </c>
      <c r="B45" s="1" t="s">
        <v>13</v>
      </c>
      <c r="C45" s="1" t="s">
        <v>14</v>
      </c>
      <c r="D45" s="1">
        <v>113502</v>
      </c>
      <c r="E45" s="1"/>
      <c r="F45" s="6">
        <v>44626</v>
      </c>
      <c r="G45" s="6">
        <v>44664</v>
      </c>
      <c r="H45" s="1">
        <v>142700</v>
      </c>
      <c r="I45" s="1">
        <v>142700</v>
      </c>
      <c r="J45" s="5" t="s">
        <v>16</v>
      </c>
      <c r="K45" s="7" t="s">
        <v>15</v>
      </c>
      <c r="L45" s="5"/>
      <c r="M45" s="4"/>
    </row>
    <row r="46" spans="1:13" x14ac:dyDescent="0.35">
      <c r="A46" s="1">
        <v>800084362</v>
      </c>
      <c r="B46" s="1" t="s">
        <v>13</v>
      </c>
      <c r="C46" s="1" t="s">
        <v>14</v>
      </c>
      <c r="D46" s="1">
        <v>114674</v>
      </c>
      <c r="E46" s="1"/>
      <c r="F46" s="6">
        <v>44630</v>
      </c>
      <c r="G46" s="6">
        <v>44664</v>
      </c>
      <c r="H46" s="1">
        <v>177460</v>
      </c>
      <c r="I46" s="1">
        <v>177460</v>
      </c>
      <c r="J46" s="5" t="s">
        <v>16</v>
      </c>
      <c r="K46" s="7" t="s">
        <v>15</v>
      </c>
      <c r="L46" s="5"/>
      <c r="M46" s="4"/>
    </row>
    <row r="47" spans="1:13" x14ac:dyDescent="0.35">
      <c r="A47" s="1">
        <v>800084362</v>
      </c>
      <c r="B47" s="1" t="s">
        <v>13</v>
      </c>
      <c r="C47" s="1" t="s">
        <v>14</v>
      </c>
      <c r="D47" s="1">
        <v>139891</v>
      </c>
      <c r="E47" s="1"/>
      <c r="F47" s="6">
        <v>44713</v>
      </c>
      <c r="G47" s="6">
        <v>44754</v>
      </c>
      <c r="H47" s="1">
        <v>227230</v>
      </c>
      <c r="I47" s="1">
        <v>227230</v>
      </c>
      <c r="J47" s="5" t="s">
        <v>16</v>
      </c>
      <c r="K47" s="7" t="s">
        <v>15</v>
      </c>
      <c r="L47" s="5"/>
      <c r="M47" s="4"/>
    </row>
    <row r="48" spans="1:13" x14ac:dyDescent="0.35">
      <c r="A48" s="1">
        <v>800084362</v>
      </c>
      <c r="B48" s="1" t="s">
        <v>13</v>
      </c>
      <c r="C48" s="1" t="s">
        <v>14</v>
      </c>
      <c r="D48" s="1">
        <v>140806</v>
      </c>
      <c r="E48" s="1"/>
      <c r="F48" s="6">
        <v>44717</v>
      </c>
      <c r="G48" s="6">
        <v>44754</v>
      </c>
      <c r="H48" s="1">
        <v>91344273</v>
      </c>
      <c r="I48" s="1">
        <v>91344273</v>
      </c>
      <c r="J48" s="5" t="s">
        <v>16</v>
      </c>
      <c r="K48" s="7" t="s">
        <v>15</v>
      </c>
      <c r="L48" s="5"/>
      <c r="M48" s="4"/>
    </row>
    <row r="49" spans="10:10" x14ac:dyDescent="0.35">
      <c r="J49">
        <f>SUM(I2:I48)</f>
        <v>162322895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2025-02-28T12:59:39Z</dcterms:modified>
</cp:coreProperties>
</file>