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E18F284-AFBB-4540-A106-851E464E935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<sst xmlns="http://schemas.openxmlformats.org/spreadsheetml/2006/main" count="26" uniqueCount="16">
  <si>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</si>
  <si>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</si>
  <si>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</si>
  <si>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</si>
  <si>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</si>
  <si>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</si>
  <si>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</si>
  <si>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</si>
  <si>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</si>
  <si>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</si>
  <si>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</si>
  <si>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carlos andres ortiz pinilla</t>
  </si>
  <si>
    <t>Pagos fijos</t>
  </si>
  <si>
    <t>Jamundi</t>
  </si>
  <si>
    <t>Optometria</t>
  </si>
  <si>
    <t>FECO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</si>
</sst>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\ #,##0.00;[Red]\-&quot;$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right" wrapText="1"/>
    </xf>
    <xf numFmtId="14" fontId="0" fillId="0" borderId="4" xfId="0" applyNumberFormat="1" applyBorder="1" applyAlignment="1">
      <alignment horizontal="right" wrapText="1"/>
    </xf>
    <xf numFmtId="8" fontId="0" fillId="0" borderId="4" xfId="0" applyNumberFormat="1" applyBorder="1" applyAlignment="1">
      <alignment horizontal="right" wrapText="1"/>
    </xf>
    <xf numFmtId="0" fontId="1" fillId="2" borderId="4" xfId="0" applyFont="1" applyFill="1" applyBorder="1" applyAlignment="1">
      <alignment horizontal="center" wrapText="1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workbookViewId="0">
      <selection activeCell="A2" sqref="A2"/>
    </sheetView>
  </sheetViews>
  <sheetFormatPr baseColWidth="10" defaultRowHeight="14.5" x14ac:dyDescent="0.35"/>
  <cols>
    <col min="7" max="7" width="12.54296875" bestFit="1" customWidth="1"/>
    <col min="8" max="8" width="12.81640625" bestFit="1" customWidth="1"/>
  </cols>
  <sheetData>
    <row r="1" spans="1:11" ht="29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44" thickBot="1" x14ac:dyDescent="0.4">
      <c r="A2" s="3">
        <v>80091508</v>
      </c>
      <c r="B2" s="4" t="s">
        <v>11</v>
      </c>
      <c r="C2" s="4" t="s">
        <v>15</v>
      </c>
      <c r="D2" s="5">
        <v>37</v>
      </c>
      <c r="E2" s="6">
        <v>45572</v>
      </c>
      <c r="F2" s="6">
        <v>45572</v>
      </c>
      <c r="G2" s="7">
        <v>351538</v>
      </c>
      <c r="H2" s="7">
        <v>351538</v>
      </c>
      <c r="I2" s="8" t="s">
        <v>12</v>
      </c>
      <c r="J2" s="8" t="s">
        <v>13</v>
      </c>
      <c r="K2" s="8" t="s">
        <v>14</v>
      </c>
    </row>
    <row r="3" spans="1:11" ht="44" thickBot="1" x14ac:dyDescent="0.4">
      <c r="A3" s="3">
        <v>80091508</v>
      </c>
      <c r="B3" s="4" t="s">
        <v>11</v>
      </c>
      <c r="C3" s="4" t="s">
        <v>15</v>
      </c>
      <c r="D3" s="5">
        <v>41</v>
      </c>
      <c r="E3" s="6">
        <v>45633</v>
      </c>
      <c r="F3" s="6">
        <v>45633</v>
      </c>
      <c r="G3" s="7">
        <v>825622</v>
      </c>
      <c r="H3" s="7">
        <v>825622</v>
      </c>
      <c r="I3" s="8" t="s">
        <v>12</v>
      </c>
      <c r="J3" s="8" t="s">
        <v>13</v>
      </c>
      <c r="K3" s="8" t="s">
        <v>14</v>
      </c>
    </row>
    <row r="4" spans="1:11" ht="44" thickBot="1" x14ac:dyDescent="0.4">
      <c r="A4" s="3">
        <v>80091508</v>
      </c>
      <c r="B4" s="4" t="s">
        <v>11</v>
      </c>
      <c r="C4" s="4" t="s">
        <v>15</v>
      </c>
      <c r="D4" s="5">
        <v>44</v>
      </c>
      <c r="E4" s="6">
        <v>45665</v>
      </c>
      <c r="F4" s="6">
        <v>45665</v>
      </c>
      <c r="G4" s="7">
        <v>779242</v>
      </c>
      <c r="H4" s="7">
        <v>779242</v>
      </c>
      <c r="I4" s="8" t="s">
        <v>12</v>
      </c>
      <c r="J4" s="8" t="s">
        <v>13</v>
      </c>
      <c r="K4" s="8" t="s">
        <v>14</v>
      </c>
    </row>
    <row r="5" spans="1:11" x14ac:dyDescent="0.35">
      <c r="H5" s="9">
        <f>SUM(H2:H4)</f>
        <v>1956402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Stefany Arana Garcia</cp:lastModifiedBy>
  <dcterms:created xsi:type="dcterms:W3CDTF">2023-10-04T18:48:08Z</dcterms:created>
  <dcterms:modified xsi:type="dcterms:W3CDTF">2025-02-19T18:17:30Z</dcterms:modified>
</cp:coreProperties>
</file>