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siorgco-my.sharepoint.com/personal/jgargaez_husi_org_co/Documents/CARTERA/CARTERAS ENTIDADES/CAJA DE COMPENSACION FAMILIAR DEL VALLE DEL CAUCA/2024/"/>
    </mc:Choice>
  </mc:AlternateContent>
  <xr:revisionPtr revIDLastSave="0" documentId="8_{33B91D8F-ED8D-4FCB-AB5E-1C8693767AD4}" xr6:coauthVersionLast="36" xr6:coauthVersionMax="36" xr10:uidLastSave="{00000000-0000-0000-0000-000000000000}"/>
  <bookViews>
    <workbookView xWindow="0" yWindow="0" windowWidth="24000" windowHeight="9510" xr2:uid="{D72CC294-36E7-4A2D-BB82-4BADF27BD779}"/>
  </bookViews>
  <sheets>
    <sheet name="CARTE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6E7D0327-B57C-4367-B3AE-9829464763B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4CCBAE4-B693-47B1-A3D4-61CC6FEF6F7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8C3022CC-13F9-4645-AE32-C5F5B4F9F176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522C459D-177C-4C31-973D-9A9ABCDB1E1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89620A20-D752-4555-A459-FF3BC160ADE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9DFFC355-322C-4323-BEE3-FD86FFEB06A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<sst xmlns="http://schemas.openxmlformats.org/spreadsheetml/2006/main" count="81" uniqueCount="17">
  <si>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</si>
  <si>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</si>
  <si>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</si>
  <si>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</si>
  <si>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</si>
  <si>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</si>
  <si>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</si>
  <si>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</si>
  <si>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</si>
  <si>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</si>
  <si>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</si>
  <si>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860015536-1</t>
  </si>
  <si>
    <t>HOSPITAL UNIVERSITARIO SAN IGNACIO</t>
  </si>
  <si>
    <t>BTA</t>
  </si>
  <si>
    <t>BOGOTA</t>
  </si>
  <si>
    <t>EVENTO</t>
  </si>
  <si>
    <t>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</si>
</sst>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-&quot;mmm&quot;-&quot;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5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3" fontId="5" fillId="0" borderId="1" xfId="1" applyNumberFormat="1" applyFont="1" applyBorder="1" applyAlignment="1">
      <alignment horizontal="right" vertical="center"/>
    </xf>
    <xf numFmtId="3" fontId="1" fillId="0" borderId="1" xfId="0" applyNumberFormat="1" applyFont="1" applyBorder="1"/>
    <xf numFmtId="0" fontId="0" fillId="0" borderId="1" xfId="0" applyFont="1" applyFill="1" applyBorder="1"/>
  </cellXfs>
  <cellStyles count="2">
    <cellStyle name="Normal" xfId="0" builtinId="0"/>
    <cellStyle name="Normal 2" xfId="1" xr:uid="{EF46BB55-8975-4CC7-96C6-6421F2041A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35C55-4391-4EF3-9C35-97B7FFCA686B}">
  <dimension ref="A1:K16"/>
  <sheetViews>
    <sheetView tabSelected="1" workbookViewId="0">
      <selection activeCell="B18" sqref="B18"/>
    </sheetView>
  </sheetViews>
  <sheetFormatPr baseColWidth="10" defaultRowHeight="15" x14ac:dyDescent="0.25"/>
  <cols>
    <col min="2" max="2" width="43.42578125" customWidth="1"/>
    <col min="4" max="4" width="11.5703125" bestFit="1" customWidth="1"/>
    <col min="5" max="5" width="11.85546875" bestFit="1" customWidth="1"/>
    <col min="6" max="6" width="12.140625" bestFit="1" customWidth="1"/>
    <col min="7" max="8" width="11.5703125" bestFit="1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 t="s">
        <v>11</v>
      </c>
      <c r="B2" s="2" t="s">
        <v>12</v>
      </c>
      <c r="C2" s="2" t="s">
        <v>13</v>
      </c>
      <c r="D2" s="3">
        <v>7355920</v>
      </c>
      <c r="E2" s="4">
        <v>45010.77611111111</v>
      </c>
      <c r="F2" s="4">
        <v>45026</v>
      </c>
      <c r="G2" s="5">
        <v>75410</v>
      </c>
      <c r="H2" s="5">
        <v>75410</v>
      </c>
      <c r="I2" s="2"/>
      <c r="J2" s="2" t="s">
        <v>14</v>
      </c>
      <c r="K2" s="2" t="s">
        <v>15</v>
      </c>
    </row>
    <row r="3" spans="1:11" x14ac:dyDescent="0.25">
      <c r="A3" s="2" t="s">
        <v>11</v>
      </c>
      <c r="B3" s="2" t="s">
        <v>12</v>
      </c>
      <c r="C3" s="2" t="s">
        <v>13</v>
      </c>
      <c r="D3" s="3">
        <v>7371499</v>
      </c>
      <c r="E3" s="4">
        <v>45022.662372685183</v>
      </c>
      <c r="F3" s="4">
        <v>45056</v>
      </c>
      <c r="G3" s="5">
        <v>618031</v>
      </c>
      <c r="H3" s="5">
        <v>618031</v>
      </c>
      <c r="I3" s="2"/>
      <c r="J3" s="2" t="s">
        <v>14</v>
      </c>
      <c r="K3" s="2" t="s">
        <v>15</v>
      </c>
    </row>
    <row r="4" spans="1:11" x14ac:dyDescent="0.25">
      <c r="A4" s="2" t="s">
        <v>11</v>
      </c>
      <c r="B4" s="2" t="s">
        <v>12</v>
      </c>
      <c r="C4" s="2" t="s">
        <v>13</v>
      </c>
      <c r="D4" s="3">
        <v>7467733</v>
      </c>
      <c r="E4" s="4">
        <v>45096.50335648148</v>
      </c>
      <c r="F4" s="4">
        <v>45184</v>
      </c>
      <c r="G4" s="5">
        <v>95906</v>
      </c>
      <c r="H4" s="5">
        <v>95906</v>
      </c>
      <c r="I4" s="2"/>
      <c r="J4" s="2" t="s">
        <v>14</v>
      </c>
      <c r="K4" s="2" t="s">
        <v>15</v>
      </c>
    </row>
    <row r="5" spans="1:11" x14ac:dyDescent="0.25">
      <c r="A5" s="2" t="s">
        <v>11</v>
      </c>
      <c r="B5" s="2" t="s">
        <v>12</v>
      </c>
      <c r="C5" s="2" t="s">
        <v>13</v>
      </c>
      <c r="D5" s="3">
        <v>7526985</v>
      </c>
      <c r="E5" s="4">
        <v>45140.852372685185</v>
      </c>
      <c r="F5" s="4">
        <v>45208</v>
      </c>
      <c r="G5" s="5">
        <v>131892</v>
      </c>
      <c r="H5" s="5">
        <v>131892</v>
      </c>
      <c r="I5" s="2"/>
      <c r="J5" s="2" t="s">
        <v>14</v>
      </c>
      <c r="K5" s="2" t="s">
        <v>15</v>
      </c>
    </row>
    <row r="6" spans="1:11" x14ac:dyDescent="0.25">
      <c r="A6" s="2" t="s">
        <v>11</v>
      </c>
      <c r="B6" s="2" t="s">
        <v>12</v>
      </c>
      <c r="C6" s="2" t="s">
        <v>13</v>
      </c>
      <c r="D6" s="3">
        <v>7529109</v>
      </c>
      <c r="E6" s="4">
        <v>45141.982268518521</v>
      </c>
      <c r="F6" s="4">
        <v>45208</v>
      </c>
      <c r="G6" s="5">
        <v>85381</v>
      </c>
      <c r="H6" s="5">
        <v>85381</v>
      </c>
      <c r="I6" s="2"/>
      <c r="J6" s="2" t="s">
        <v>14</v>
      </c>
      <c r="K6" s="2" t="s">
        <v>15</v>
      </c>
    </row>
    <row r="7" spans="1:11" x14ac:dyDescent="0.25">
      <c r="A7" s="2" t="s">
        <v>11</v>
      </c>
      <c r="B7" s="2" t="s">
        <v>12</v>
      </c>
      <c r="C7" s="2" t="s">
        <v>13</v>
      </c>
      <c r="D7" s="3">
        <v>7613154</v>
      </c>
      <c r="E7" s="4">
        <v>45203.411678240744</v>
      </c>
      <c r="F7" s="4">
        <v>45208</v>
      </c>
      <c r="G7" s="5">
        <v>1456112</v>
      </c>
      <c r="H7" s="5">
        <v>1456112</v>
      </c>
      <c r="I7" s="2"/>
      <c r="J7" s="2" t="s">
        <v>14</v>
      </c>
      <c r="K7" s="2" t="s">
        <v>15</v>
      </c>
    </row>
    <row r="8" spans="1:11" x14ac:dyDescent="0.25">
      <c r="A8" s="2" t="s">
        <v>11</v>
      </c>
      <c r="B8" s="2" t="s">
        <v>12</v>
      </c>
      <c r="C8" s="2" t="s">
        <v>13</v>
      </c>
      <c r="D8" s="3">
        <v>7647243</v>
      </c>
      <c r="E8" s="4">
        <v>45227.409988425927</v>
      </c>
      <c r="F8" s="4">
        <v>45238</v>
      </c>
      <c r="G8" s="5">
        <v>106233</v>
      </c>
      <c r="H8" s="5">
        <v>106233</v>
      </c>
      <c r="I8" s="2"/>
      <c r="J8" s="2" t="s">
        <v>14</v>
      </c>
      <c r="K8" s="2" t="s">
        <v>15</v>
      </c>
    </row>
    <row r="9" spans="1:11" x14ac:dyDescent="0.25">
      <c r="A9" s="2" t="s">
        <v>11</v>
      </c>
      <c r="B9" s="2" t="s">
        <v>12</v>
      </c>
      <c r="C9" s="2" t="s">
        <v>13</v>
      </c>
      <c r="D9" s="3">
        <v>7676705</v>
      </c>
      <c r="E9" s="4">
        <v>45250.976064814815</v>
      </c>
      <c r="F9" s="4">
        <v>45267</v>
      </c>
      <c r="G9" s="5">
        <v>177700</v>
      </c>
      <c r="H9" s="5">
        <v>177700</v>
      </c>
      <c r="I9" s="2"/>
      <c r="J9" s="2" t="s">
        <v>14</v>
      </c>
      <c r="K9" s="2" t="s">
        <v>15</v>
      </c>
    </row>
    <row r="10" spans="1:11" x14ac:dyDescent="0.25">
      <c r="A10" s="2" t="s">
        <v>11</v>
      </c>
      <c r="B10" s="2" t="s">
        <v>12</v>
      </c>
      <c r="C10" s="2" t="s">
        <v>13</v>
      </c>
      <c r="D10" s="3">
        <v>7682579</v>
      </c>
      <c r="E10" s="4">
        <v>45254.279340277775</v>
      </c>
      <c r="F10" s="4">
        <v>45266</v>
      </c>
      <c r="G10" s="5">
        <v>535400</v>
      </c>
      <c r="H10" s="5">
        <v>535400</v>
      </c>
      <c r="I10" s="2"/>
      <c r="J10" s="2" t="s">
        <v>14</v>
      </c>
      <c r="K10" s="2" t="s">
        <v>15</v>
      </c>
    </row>
    <row r="11" spans="1:11" x14ac:dyDescent="0.25">
      <c r="A11" s="2" t="s">
        <v>11</v>
      </c>
      <c r="B11" s="2" t="s">
        <v>12</v>
      </c>
      <c r="C11" s="2" t="s">
        <v>13</v>
      </c>
      <c r="D11" s="3">
        <v>7702602</v>
      </c>
      <c r="E11" s="4">
        <v>45271.333958333336</v>
      </c>
      <c r="F11" s="4">
        <v>45275</v>
      </c>
      <c r="G11" s="5">
        <v>87702</v>
      </c>
      <c r="H11" s="5">
        <v>87702</v>
      </c>
      <c r="I11" s="2"/>
      <c r="J11" s="2" t="s">
        <v>14</v>
      </c>
      <c r="K11" s="2" t="s">
        <v>16</v>
      </c>
    </row>
    <row r="12" spans="1:11" x14ac:dyDescent="0.25">
      <c r="A12" s="2" t="s">
        <v>11</v>
      </c>
      <c r="B12" s="2" t="s">
        <v>12</v>
      </c>
      <c r="C12" s="2" t="s">
        <v>13</v>
      </c>
      <c r="D12" s="3">
        <v>7728625</v>
      </c>
      <c r="E12" s="4">
        <v>45293.368807870371</v>
      </c>
      <c r="F12" s="4">
        <v>45301</v>
      </c>
      <c r="G12" s="5">
        <v>599431</v>
      </c>
      <c r="H12" s="5">
        <v>599431</v>
      </c>
      <c r="I12" s="2"/>
      <c r="J12" s="2" t="s">
        <v>14</v>
      </c>
      <c r="K12" s="7" t="s">
        <v>15</v>
      </c>
    </row>
    <row r="13" spans="1:11" x14ac:dyDescent="0.25">
      <c r="A13" s="2" t="s">
        <v>11</v>
      </c>
      <c r="B13" s="2" t="s">
        <v>12</v>
      </c>
      <c r="C13" s="2" t="s">
        <v>13</v>
      </c>
      <c r="D13" s="3">
        <v>7728628</v>
      </c>
      <c r="E13" s="4">
        <v>45293.369340277779</v>
      </c>
      <c r="F13" s="4">
        <v>45301</v>
      </c>
      <c r="G13" s="5">
        <v>3926725</v>
      </c>
      <c r="H13" s="5">
        <v>3926725</v>
      </c>
      <c r="I13" s="2"/>
      <c r="J13" s="2" t="s">
        <v>14</v>
      </c>
      <c r="K13" s="7" t="s">
        <v>15</v>
      </c>
    </row>
    <row r="14" spans="1:11" x14ac:dyDescent="0.25">
      <c r="A14" s="2" t="s">
        <v>11</v>
      </c>
      <c r="B14" s="2" t="s">
        <v>12</v>
      </c>
      <c r="C14" s="2" t="s">
        <v>13</v>
      </c>
      <c r="D14" s="3">
        <v>7755723</v>
      </c>
      <c r="E14" s="4">
        <v>45314.568599537037</v>
      </c>
      <c r="F14" s="4">
        <v>45330</v>
      </c>
      <c r="G14" s="5">
        <v>1754408</v>
      </c>
      <c r="H14" s="5">
        <v>1754408</v>
      </c>
      <c r="I14" s="2"/>
      <c r="J14" s="2" t="s">
        <v>14</v>
      </c>
      <c r="K14" s="7" t="s">
        <v>15</v>
      </c>
    </row>
    <row r="15" spans="1:11" x14ac:dyDescent="0.25">
      <c r="A15" s="2" t="s">
        <v>11</v>
      </c>
      <c r="B15" s="2" t="s">
        <v>12</v>
      </c>
      <c r="C15" s="2" t="s">
        <v>13</v>
      </c>
      <c r="D15" s="3">
        <v>7806222</v>
      </c>
      <c r="E15" s="4">
        <v>45349.440601851849</v>
      </c>
      <c r="F15" s="2"/>
      <c r="G15" s="5">
        <v>7602043</v>
      </c>
      <c r="H15" s="5">
        <v>7602043</v>
      </c>
      <c r="I15" s="2"/>
      <c r="J15" s="2" t="s">
        <v>14</v>
      </c>
      <c r="K15" s="7" t="s">
        <v>15</v>
      </c>
    </row>
    <row r="16" spans="1:11" x14ac:dyDescent="0.25">
      <c r="H16" s="6">
        <f>SUM(H2:H15)</f>
        <v>17252374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" xr:uid="{E03ED37B-AAE4-4829-A79E-4CA6EE70570E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d964fe7-6f37-47d8-967f-8f89be9ada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C5D4DBB0439F409806280E6376218E" ma:contentTypeVersion="12" ma:contentTypeDescription="Crear nuevo documento." ma:contentTypeScope="" ma:versionID="081f8123f590e3063e6fa6bf81ec6d75">
  <xsd:schema xmlns:xsd="http://www.w3.org/2001/XMLSchema" xmlns:xs="http://www.w3.org/2001/XMLSchema" xmlns:p="http://schemas.microsoft.com/office/2006/metadata/properties" xmlns:ns3="7d964fe7-6f37-47d8-967f-8f89be9ada71" xmlns:ns4="524747fe-2411-4d56-b097-d587d0c64f8f" targetNamespace="http://schemas.microsoft.com/office/2006/metadata/properties" ma:root="true" ma:fieldsID="2a7a117c87742cffa316f4f0276fa7a5" ns3:_="" ns4:_="">
    <xsd:import namespace="7d964fe7-6f37-47d8-967f-8f89be9ada71"/>
    <xsd:import namespace="524747fe-2411-4d56-b097-d587d0c64f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64fe7-6f37-47d8-967f-8f89be9ad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4747fe-2411-4d56-b097-d587d0c64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365034-989D-4144-9758-062113CA43F5}">
  <ds:schemaRefs>
    <ds:schemaRef ds:uri="524747fe-2411-4d56-b097-d587d0c64f8f"/>
    <ds:schemaRef ds:uri="http://www.w3.org/XML/1998/namespace"/>
    <ds:schemaRef ds:uri="7d964fe7-6f37-47d8-967f-8f89be9ada71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E65FBF-BAE6-4F0D-83DD-1D575B2616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90C6F7-0A8F-49AF-8B9F-B812C4EDA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64fe7-6f37-47d8-967f-8f89be9ada71"/>
    <ds:schemaRef ds:uri="524747fe-2411-4d56-b097-d587d0c64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Gonzalez Argaez</dc:creator>
  <cp:lastModifiedBy>Johanna Gonzalez Argaez</cp:lastModifiedBy>
  <dcterms:created xsi:type="dcterms:W3CDTF">2023-12-12T13:17:08Z</dcterms:created>
  <dcterms:modified xsi:type="dcterms:W3CDTF">2024-03-04T21:55:12Z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0x01010083C5D4DBB0439F409806280E6376218E</vt:lpwstr>
  </property>
</Properties>
</file>