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eni sanchez\Desktop\NOTIFICACIONES  A  JUNIO  2024\"/>
    </mc:Choice>
  </mc:AlternateContent>
  <bookViews>
    <workbookView xWindow="0" yWindow="0" windowWidth="20490" windowHeight="76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<sst xmlns="http://schemas.openxmlformats.org/spreadsheetml/2006/main" count="50" uniqueCount="24">
  <si>
    <t>GDECODIGO</t>
  </si>
  <si>
    <t>GDENOMBRE</t>
  </si>
  <si>
    <t>NROFACTURA</t>
  </si>
  <si>
    <t>FECHAFACTURA</t>
  </si>
  <si>
    <t>TERCERO</t>
  </si>
  <si>
    <t>TERPRINOM</t>
  </si>
  <si>
    <t>VALORFACTURA</t>
  </si>
  <si>
    <t>SALDOFACTURA</t>
  </si>
  <si>
    <t>NRORADICACION</t>
  </si>
  <si>
    <t>FECRADENT</t>
  </si>
  <si>
    <t>020151</t>
  </si>
  <si>
    <t>COMFENALCO VALLE EPS MOVILIDAD</t>
  </si>
  <si>
    <t>HSVP0002974944</t>
  </si>
  <si>
    <t>890303093</t>
  </si>
  <si>
    <t>COMFENALCO VALLE DEL CAUCA</t>
  </si>
  <si>
    <t>HSVP0002987645</t>
  </si>
  <si>
    <t>010019</t>
  </si>
  <si>
    <t>COMFENALCO VALLE EPS</t>
  </si>
  <si>
    <t>HSVP0003025828</t>
  </si>
  <si>
    <t>HSVP0003101660</t>
  </si>
  <si>
    <t>HSVP0003166209</t>
  </si>
  <si>
    <t>HSVP0003156398</t>
  </si>
  <si>
    <t>HSVP0003266720</t>
  </si>
  <si>
    <t>HSVP0003264666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</si>
</sst>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BDD7EE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2" fillId="0" borderId="0" xfId="0" applyFont="1"/>
    <xf numFmtId="22" fontId="2" fillId="0" borderId="0" xfId="0" applyNumberFormat="1" applyFon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sqref="A1:K11"/>
    </sheetView>
  </sheetViews>
  <sheetFormatPr baseColWidth="10" defaultRowHeight="15" x14ac:dyDescent="0.25"/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6.5" x14ac:dyDescent="0.3">
      <c r="A2" s="2" t="s">
        <v>10</v>
      </c>
      <c r="B2" s="2" t="s">
        <v>11</v>
      </c>
      <c r="C2" s="2" t="s">
        <v>12</v>
      </c>
      <c r="D2" s="3">
        <v>44651.857467361107</v>
      </c>
      <c r="E2" s="2" t="s">
        <v>13</v>
      </c>
      <c r="F2" s="2" t="s">
        <v>14</v>
      </c>
      <c r="G2" s="2">
        <v>78196</v>
      </c>
      <c r="H2" s="2">
        <v>78196</v>
      </c>
      <c r="I2" s="2">
        <v>13570</v>
      </c>
      <c r="J2" s="4">
        <v>44669</v>
      </c>
    </row>
    <row r="3" spans="1:10" ht="16.5" x14ac:dyDescent="0.3">
      <c r="A3" s="2" t="s">
        <v>10</v>
      </c>
      <c r="B3" s="2" t="s">
        <v>11</v>
      </c>
      <c r="C3" s="2" t="s">
        <v>15</v>
      </c>
      <c r="D3" s="3">
        <v>44686.577997337961</v>
      </c>
      <c r="E3" s="2" t="s">
        <v>13</v>
      </c>
      <c r="F3" s="2" t="s">
        <v>14</v>
      </c>
      <c r="G3" s="2">
        <v>65700</v>
      </c>
      <c r="H3" s="2">
        <v>65700</v>
      </c>
      <c r="I3" s="2">
        <v>13784</v>
      </c>
      <c r="J3" s="4">
        <v>44914</v>
      </c>
    </row>
    <row r="4" spans="1:10" ht="16.5" x14ac:dyDescent="0.3">
      <c r="A4" s="2" t="s">
        <v>16</v>
      </c>
      <c r="B4" s="2" t="s">
        <v>17</v>
      </c>
      <c r="C4" s="2" t="s">
        <v>18</v>
      </c>
      <c r="D4" s="3">
        <v>44782.404949421296</v>
      </c>
      <c r="E4" s="2" t="s">
        <v>13</v>
      </c>
      <c r="F4" s="2" t="s">
        <v>14</v>
      </c>
      <c r="G4" s="2">
        <v>8155470</v>
      </c>
      <c r="H4" s="2">
        <v>8155470</v>
      </c>
      <c r="I4" s="2">
        <v>14106</v>
      </c>
      <c r="J4" s="4">
        <v>44914</v>
      </c>
    </row>
    <row r="5" spans="1:10" ht="16.5" x14ac:dyDescent="0.3">
      <c r="A5" s="2" t="s">
        <v>16</v>
      </c>
      <c r="B5" s="2" t="s">
        <v>17</v>
      </c>
      <c r="C5" s="2" t="s">
        <v>19</v>
      </c>
      <c r="D5" s="3">
        <v>44957.722981712963</v>
      </c>
      <c r="E5" s="2" t="s">
        <v>13</v>
      </c>
      <c r="F5" s="2" t="s">
        <v>14</v>
      </c>
      <c r="G5" s="2">
        <v>2132501</v>
      </c>
      <c r="H5" s="2">
        <v>2132501</v>
      </c>
      <c r="I5" s="2">
        <v>14638</v>
      </c>
      <c r="J5" s="4">
        <v>44974</v>
      </c>
    </row>
    <row r="6" spans="1:10" ht="16.5" x14ac:dyDescent="0.3">
      <c r="A6" s="2" t="s">
        <v>16</v>
      </c>
      <c r="B6" s="2" t="s">
        <v>17</v>
      </c>
      <c r="C6" s="2" t="s">
        <v>20</v>
      </c>
      <c r="D6" s="3">
        <v>45107.444361458329</v>
      </c>
      <c r="E6" s="2" t="s">
        <v>13</v>
      </c>
      <c r="F6" s="2" t="s">
        <v>14</v>
      </c>
      <c r="G6" s="2">
        <v>44500</v>
      </c>
      <c r="H6" s="2">
        <v>40400</v>
      </c>
      <c r="I6" s="2">
        <v>15174</v>
      </c>
      <c r="J6" s="4">
        <v>45140</v>
      </c>
    </row>
    <row r="7" spans="1:10" ht="16.5" x14ac:dyDescent="0.3">
      <c r="A7" s="2" t="s">
        <v>16</v>
      </c>
      <c r="B7" s="2" t="s">
        <v>17</v>
      </c>
      <c r="C7" s="2" t="s">
        <v>21</v>
      </c>
      <c r="D7" s="3">
        <v>45083.657856979167</v>
      </c>
      <c r="E7" s="2" t="s">
        <v>13</v>
      </c>
      <c r="F7" s="2" t="s">
        <v>14</v>
      </c>
      <c r="G7" s="2">
        <v>3347000</v>
      </c>
      <c r="H7" s="2">
        <v>3347000</v>
      </c>
      <c r="I7" s="2">
        <v>15174</v>
      </c>
      <c r="J7" s="4">
        <v>45140</v>
      </c>
    </row>
    <row r="8" spans="1:10" ht="16.5" x14ac:dyDescent="0.3">
      <c r="A8" s="2" t="s">
        <v>16</v>
      </c>
      <c r="B8" s="2" t="s">
        <v>17</v>
      </c>
      <c r="C8" s="2" t="s">
        <v>22</v>
      </c>
      <c r="D8" s="3">
        <v>45364.638139317125</v>
      </c>
      <c r="E8" s="2" t="s">
        <v>13</v>
      </c>
      <c r="F8" s="2" t="s">
        <v>14</v>
      </c>
      <c r="G8" s="2">
        <v>81400</v>
      </c>
      <c r="H8" s="2">
        <v>81400</v>
      </c>
      <c r="I8" s="2">
        <v>15959</v>
      </c>
      <c r="J8" s="4">
        <v>45414</v>
      </c>
    </row>
    <row r="9" spans="1:10" ht="16.5" x14ac:dyDescent="0.3">
      <c r="A9" s="2" t="s">
        <v>16</v>
      </c>
      <c r="B9" s="2" t="s">
        <v>17</v>
      </c>
      <c r="C9" s="2" t="s">
        <v>23</v>
      </c>
      <c r="D9" s="3">
        <v>45359.417276585649</v>
      </c>
      <c r="E9" s="2" t="s">
        <v>13</v>
      </c>
      <c r="F9" s="2" t="s">
        <v>14</v>
      </c>
      <c r="G9" s="2">
        <v>5117739</v>
      </c>
      <c r="H9" s="2">
        <v>5117739</v>
      </c>
      <c r="I9" s="2">
        <v>15959</v>
      </c>
      <c r="J9" s="4">
        <v>45414</v>
      </c>
    </row>
    <row r="10" spans="1:10" x14ac:dyDescent="0.25">
      <c r="H10">
        <f>SUM(H2:H9)</f>
        <v>19018406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yeni sanchez</dc:creator>
  <cp:lastModifiedBy>yeni sanchez</cp:lastModifiedBy>
  <dcterms:created xsi:type="dcterms:W3CDTF">2024-08-01T01:48:31Z</dcterms:created>
  <dcterms:modified xsi:type="dcterms:W3CDTF">2024-08-01T01:48:58Z</dcterms:modified>
</cp:coreProperties>
</file>