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1846E37-726F-461B-841D-FD6A17CE124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<sst xmlns="http://schemas.openxmlformats.org/spreadsheetml/2006/main" count="82" uniqueCount="16">
  <si>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</si>
  <si>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</si>
  <si>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</si>
  <si>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</si>
  <si>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</si>
  <si>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</si>
  <si>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</si>
  <si>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</si>
  <si>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</si>
  <si>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</si>
  <si>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</si>
  <si>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</si>
  <si>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URGENCIAS</t>
  </si>
  <si>
    <t xml:space="preserve">ESE HOSPITAL SAN VICENTE DE PAUL </t>
  </si>
  <si>
    <t>FEH</t>
  </si>
  <si>
    <t>MISTRATO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</si>
</sst>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64" fontId="0" fillId="0" borderId="2" xfId="0" applyNumberFormat="1" applyBorder="1" applyAlignment="1">
      <alignment vertical="center"/>
    </xf>
    <xf numFmtId="4" fontId="0" fillId="0" borderId="2" xfId="0" applyNumberFormat="1" applyBorder="1" applyAlignment="1">
      <alignment horizontal="right" vertic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showGridLines="0" tabSelected="1" zoomScale="120" zoomScaleNormal="120" workbookViewId="0">
      <selection activeCell="H16" sqref="H16"/>
    </sheetView>
  </sheetViews>
  <sheetFormatPr baseColWidth="10" defaultRowHeight="15" x14ac:dyDescent="0.25"/>
  <cols>
    <col min="2" max="2" width="34.28515625" bestFit="1" customWidth="1"/>
    <col min="3" max="3" width="9" customWidth="1"/>
    <col min="4" max="4" width="9.85546875" bestFit="1" customWidth="1"/>
    <col min="5" max="5" width="12.7109375" bestFit="1" customWidth="1"/>
    <col min="6" max="6" width="14.7109375" customWidth="1"/>
    <col min="7" max="7" width="10.7109375" bestFit="1" customWidth="1"/>
    <col min="8" max="8" width="12.42578125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891412126</v>
      </c>
      <c r="B2" s="1" t="s">
        <v>13</v>
      </c>
      <c r="C2" s="1" t="s">
        <v>14</v>
      </c>
      <c r="D2" s="6">
        <v>52453</v>
      </c>
      <c r="E2" s="7">
        <v>45308.456362465273</v>
      </c>
      <c r="F2" s="7">
        <v>45337.999988425923</v>
      </c>
      <c r="G2" s="8">
        <v>85577</v>
      </c>
      <c r="H2" s="8">
        <v>85577</v>
      </c>
      <c r="I2" s="5" t="s">
        <v>12</v>
      </c>
      <c r="J2" s="4" t="s">
        <v>15</v>
      </c>
      <c r="K2" s="5" t="s">
        <v>12</v>
      </c>
      <c r="L2" s="4"/>
    </row>
    <row r="3" spans="1:12" x14ac:dyDescent="0.25">
      <c r="A3" s="1">
        <v>891412126</v>
      </c>
      <c r="B3" s="1" t="s">
        <v>13</v>
      </c>
      <c r="C3" s="1" t="s">
        <v>14</v>
      </c>
      <c r="D3" s="6">
        <v>52464</v>
      </c>
      <c r="E3" s="7">
        <v>45008.884375000001</v>
      </c>
      <c r="F3" s="7">
        <v>45337.999988425923</v>
      </c>
      <c r="G3" s="8">
        <v>85797</v>
      </c>
      <c r="H3" s="8">
        <v>85797</v>
      </c>
      <c r="I3" s="5" t="s">
        <v>12</v>
      </c>
      <c r="J3" s="4" t="s">
        <v>15</v>
      </c>
      <c r="K3" s="5" t="s">
        <v>12</v>
      </c>
      <c r="L3" s="4"/>
    </row>
    <row r="4" spans="1:12" x14ac:dyDescent="0.25">
      <c r="A4" s="1">
        <v>891412126</v>
      </c>
      <c r="B4" s="1" t="s">
        <v>13</v>
      </c>
      <c r="C4" s="1" t="s">
        <v>14</v>
      </c>
      <c r="D4" s="6">
        <v>52466</v>
      </c>
      <c r="E4" s="7">
        <v>45057.413171296292</v>
      </c>
      <c r="F4" s="7">
        <v>45337.999988425923</v>
      </c>
      <c r="G4" s="8">
        <v>80485</v>
      </c>
      <c r="H4" s="8">
        <v>80485</v>
      </c>
      <c r="I4" s="5" t="s">
        <v>12</v>
      </c>
      <c r="J4" s="4" t="s">
        <v>15</v>
      </c>
      <c r="K4" s="5" t="s">
        <v>12</v>
      </c>
    </row>
    <row r="5" spans="1:12" x14ac:dyDescent="0.25">
      <c r="A5" s="1">
        <v>891412126</v>
      </c>
      <c r="B5" s="1" t="s">
        <v>13</v>
      </c>
      <c r="C5" s="1" t="s">
        <v>14</v>
      </c>
      <c r="D5" s="6">
        <v>45373</v>
      </c>
      <c r="E5" s="7">
        <v>45175</v>
      </c>
      <c r="F5" s="7">
        <v>45337.999988425923</v>
      </c>
      <c r="G5" s="8">
        <v>227868</v>
      </c>
      <c r="H5" s="8">
        <v>227868</v>
      </c>
      <c r="I5" s="5" t="s">
        <v>12</v>
      </c>
      <c r="J5" s="4" t="s">
        <v>15</v>
      </c>
      <c r="K5" s="5" t="s">
        <v>12</v>
      </c>
    </row>
    <row r="6" spans="1:12" x14ac:dyDescent="0.25">
      <c r="A6" s="1">
        <v>891412126</v>
      </c>
      <c r="B6" s="1" t="s">
        <v>13</v>
      </c>
      <c r="C6" s="1" t="s">
        <v>14</v>
      </c>
      <c r="D6" s="6">
        <v>46664</v>
      </c>
      <c r="E6" s="7">
        <v>45197</v>
      </c>
      <c r="F6" s="7">
        <v>45337.999988425923</v>
      </c>
      <c r="G6" s="8">
        <v>128759</v>
      </c>
      <c r="H6" s="8">
        <v>128759</v>
      </c>
      <c r="I6" s="5" t="s">
        <v>12</v>
      </c>
      <c r="J6" s="4" t="s">
        <v>15</v>
      </c>
      <c r="K6" s="5" t="s">
        <v>12</v>
      </c>
    </row>
    <row r="7" spans="1:12" x14ac:dyDescent="0.25">
      <c r="A7" s="1">
        <v>891412126</v>
      </c>
      <c r="B7" s="1" t="s">
        <v>13</v>
      </c>
      <c r="C7" s="1" t="s">
        <v>14</v>
      </c>
      <c r="D7" s="6">
        <v>47248</v>
      </c>
      <c r="E7" s="7">
        <v>45205</v>
      </c>
      <c r="F7" s="7">
        <v>45337.999988425923</v>
      </c>
      <c r="G7" s="8">
        <v>77008</v>
      </c>
      <c r="H7" s="8">
        <v>77008</v>
      </c>
      <c r="I7" s="5" t="s">
        <v>12</v>
      </c>
      <c r="J7" s="4" t="s">
        <v>15</v>
      </c>
      <c r="K7" s="5" t="s">
        <v>12</v>
      </c>
    </row>
    <row r="8" spans="1:12" x14ac:dyDescent="0.25">
      <c r="A8" s="1">
        <v>891412126</v>
      </c>
      <c r="B8" s="1" t="s">
        <v>13</v>
      </c>
      <c r="C8" s="1" t="s">
        <v>14</v>
      </c>
      <c r="D8" s="6">
        <v>52406</v>
      </c>
      <c r="E8" s="7">
        <v>45107.414039351846</v>
      </c>
      <c r="F8" s="7">
        <v>45337.999988425923</v>
      </c>
      <c r="G8" s="8">
        <v>112919</v>
      </c>
      <c r="H8" s="8">
        <v>112919</v>
      </c>
      <c r="I8" s="5" t="s">
        <v>12</v>
      </c>
      <c r="J8" s="4" t="s">
        <v>15</v>
      </c>
      <c r="K8" s="5" t="s">
        <v>12</v>
      </c>
    </row>
    <row r="9" spans="1:12" x14ac:dyDescent="0.25">
      <c r="A9" s="1">
        <v>891412126</v>
      </c>
      <c r="B9" s="1" t="s">
        <v>13</v>
      </c>
      <c r="C9" s="1" t="s">
        <v>14</v>
      </c>
      <c r="D9" s="6">
        <v>52459</v>
      </c>
      <c r="E9" s="7">
        <v>44610.349409722221</v>
      </c>
      <c r="F9" s="7">
        <v>45337.999988425923</v>
      </c>
      <c r="G9" s="8">
        <v>5800</v>
      </c>
      <c r="H9" s="8">
        <v>5800</v>
      </c>
      <c r="I9" s="5" t="s">
        <v>12</v>
      </c>
      <c r="J9" s="4" t="s">
        <v>15</v>
      </c>
      <c r="K9" s="5" t="s">
        <v>12</v>
      </c>
    </row>
    <row r="10" spans="1:12" x14ac:dyDescent="0.25">
      <c r="A10" s="1">
        <v>891412126</v>
      </c>
      <c r="B10" s="1" t="s">
        <v>13</v>
      </c>
      <c r="C10" s="1" t="s">
        <v>14</v>
      </c>
      <c r="D10" s="6">
        <v>52460</v>
      </c>
      <c r="E10" s="7">
        <v>44614.446180555555</v>
      </c>
      <c r="F10" s="7">
        <v>45337.999988425923</v>
      </c>
      <c r="G10" s="8">
        <v>77374</v>
      </c>
      <c r="H10" s="8">
        <v>77374</v>
      </c>
      <c r="I10" s="5" t="s">
        <v>12</v>
      </c>
      <c r="J10" s="4" t="s">
        <v>15</v>
      </c>
      <c r="K10" s="5" t="s">
        <v>12</v>
      </c>
    </row>
    <row r="11" spans="1:12" x14ac:dyDescent="0.25">
      <c r="A11" s="1">
        <v>891412126</v>
      </c>
      <c r="B11" s="1" t="s">
        <v>13</v>
      </c>
      <c r="C11" s="1" t="s">
        <v>14</v>
      </c>
      <c r="D11" s="6">
        <v>52461</v>
      </c>
      <c r="E11" s="7">
        <v>44659.789247685185</v>
      </c>
      <c r="F11" s="7">
        <v>45337.999988425923</v>
      </c>
      <c r="G11" s="8">
        <v>70021</v>
      </c>
      <c r="H11" s="8">
        <v>70021</v>
      </c>
      <c r="I11" s="5" t="s">
        <v>12</v>
      </c>
      <c r="J11" s="4" t="s">
        <v>15</v>
      </c>
      <c r="K11" s="5" t="s">
        <v>12</v>
      </c>
    </row>
    <row r="12" spans="1:12" x14ac:dyDescent="0.25">
      <c r="A12" s="1">
        <v>891412126</v>
      </c>
      <c r="B12" s="1" t="s">
        <v>13</v>
      </c>
      <c r="C12" s="1" t="s">
        <v>14</v>
      </c>
      <c r="D12" s="6">
        <v>52462</v>
      </c>
      <c r="E12" s="7">
        <v>44885.901828703703</v>
      </c>
      <c r="F12" s="7">
        <v>45337.999988425923</v>
      </c>
      <c r="G12" s="8">
        <v>68685</v>
      </c>
      <c r="H12" s="8">
        <v>68685</v>
      </c>
      <c r="I12" s="5" t="s">
        <v>12</v>
      </c>
      <c r="J12" s="4" t="s">
        <v>15</v>
      </c>
      <c r="K12" s="5" t="s">
        <v>12</v>
      </c>
    </row>
    <row r="13" spans="1:12" x14ac:dyDescent="0.25">
      <c r="A13" s="1">
        <v>891412126</v>
      </c>
      <c r="B13" s="1" t="s">
        <v>13</v>
      </c>
      <c r="C13" s="1" t="s">
        <v>14</v>
      </c>
      <c r="D13" s="6">
        <v>52463</v>
      </c>
      <c r="E13" s="7">
        <v>44964.917766203704</v>
      </c>
      <c r="F13" s="7">
        <v>45337.999988425923</v>
      </c>
      <c r="G13" s="8">
        <v>94772</v>
      </c>
      <c r="H13" s="8">
        <v>94772</v>
      </c>
      <c r="I13" s="5" t="s">
        <v>12</v>
      </c>
      <c r="J13" s="4" t="s">
        <v>15</v>
      </c>
      <c r="K13" s="5" t="s">
        <v>12</v>
      </c>
    </row>
    <row r="14" spans="1:12" x14ac:dyDescent="0.25">
      <c r="A14" s="1">
        <v>891412126</v>
      </c>
      <c r="B14" s="1" t="s">
        <v>13</v>
      </c>
      <c r="C14" s="1" t="s">
        <v>14</v>
      </c>
      <c r="D14" s="6">
        <v>52469</v>
      </c>
      <c r="E14" s="7">
        <v>44715.88994212963</v>
      </c>
      <c r="F14" s="7">
        <v>45337.999988425923</v>
      </c>
      <c r="G14" s="8">
        <v>776114</v>
      </c>
      <c r="H14" s="8">
        <v>776114</v>
      </c>
      <c r="I14" s="5" t="s">
        <v>12</v>
      </c>
      <c r="J14" s="4" t="s">
        <v>15</v>
      </c>
      <c r="K14" s="5" t="s">
        <v>12</v>
      </c>
    </row>
    <row r="15" spans="1:12" x14ac:dyDescent="0.25">
      <c r="A15" s="1">
        <v>891412126</v>
      </c>
      <c r="B15" s="1" t="s">
        <v>13</v>
      </c>
      <c r="C15" s="1" t="s">
        <v>14</v>
      </c>
      <c r="D15" s="6">
        <v>52471</v>
      </c>
      <c r="E15" s="7">
        <v>45037.506412037037</v>
      </c>
      <c r="F15" s="7">
        <v>45337.999988425923</v>
      </c>
      <c r="G15" s="8">
        <v>77008</v>
      </c>
      <c r="H15" s="8">
        <v>77008</v>
      </c>
      <c r="I15" s="5" t="s">
        <v>12</v>
      </c>
      <c r="J15" s="4" t="s">
        <v>15</v>
      </c>
      <c r="K15" s="5" t="s">
        <v>12</v>
      </c>
    </row>
    <row r="16" spans="1:12" x14ac:dyDescent="0.25">
      <c r="H16" s="9">
        <f>SUM(H2:H15)</f>
        <v>1968187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2024-05-07T13:47:29Z</dcterms:modified>
</cp:coreProperties>
</file>