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ackup Faiver Ortega\CONCILIACIONES F.L\COMFENALCO VALLE\09\"/>
    </mc:Choice>
  </mc:AlternateContent>
  <bookViews>
    <workbookView xWindow="0" yWindow="0" windowWidth="28800" windowHeight="12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<sst xmlns="http://schemas.openxmlformats.org/spreadsheetml/2006/main" count="56" uniqueCount="16">
  <si>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</si>
  <si>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</si>
  <si>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</si>
  <si>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</si>
  <si>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</si>
  <si>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</si>
  <si>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</si>
  <si>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</si>
  <si>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</si>
  <si>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</si>
  <si>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</si>
  <si>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Total</t>
  </si>
  <si>
    <t>HSPE</t>
  </si>
  <si>
    <t>EVENTO</t>
  </si>
  <si>
    <t>PITALITO</t>
  </si>
  <si>
    <t>ESE HOSPITAL DPTL SAN ANTONIO DE PITALITO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</si>
</sst>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164" fontId="1" fillId="2" borderId="1" xfId="1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164" fontId="0" fillId="0" borderId="1" xfId="1" applyNumberFormat="1" applyFont="1" applyBorder="1"/>
    <xf numFmtId="164" fontId="0" fillId="0" borderId="0" xfId="0" applyNumberFormat="1"/>
    <xf numFmtId="0" fontId="0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3"/>
  <sheetViews>
    <sheetView showGridLines="0" tabSelected="1" zoomScale="120" zoomScaleNormal="120" workbookViewId="0">
      <selection activeCell="J1" sqref="J1:J1048576"/>
    </sheetView>
  </sheetViews>
  <sheetFormatPr baseColWidth="10" defaultRowHeight="15" x14ac:dyDescent="0.25"/>
  <cols>
    <col min="2" max="2" width="43.140625" bestFit="1" customWidth="1"/>
    <col min="3" max="3" width="9" style="8" customWidth="1"/>
    <col min="4" max="4" width="8.85546875" customWidth="1"/>
    <col min="5" max="5" width="14.42578125" customWidth="1"/>
    <col min="6" max="6" width="12.42578125" customWidth="1"/>
    <col min="7" max="7" width="14.7109375" customWidth="1"/>
    <col min="8" max="8" width="12" customWidth="1"/>
    <col min="9" max="9" width="15.7109375" bestFit="1" customWidth="1"/>
    <col min="10" max="10" width="11.42578125" style="8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9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891180134</v>
      </c>
      <c r="B2" s="1" t="s">
        <v>15</v>
      </c>
      <c r="C2" s="7" t="s">
        <v>12</v>
      </c>
      <c r="D2" s="10">
        <v>351958</v>
      </c>
      <c r="E2" s="11">
        <v>44767</v>
      </c>
      <c r="F2" s="11">
        <v>44777</v>
      </c>
      <c r="G2" s="4">
        <v>107713</v>
      </c>
      <c r="H2" s="4">
        <v>107713</v>
      </c>
      <c r="I2" s="5" t="s">
        <v>13</v>
      </c>
      <c r="J2" s="5" t="s">
        <v>14</v>
      </c>
      <c r="K2" s="6">
        <v>0</v>
      </c>
    </row>
    <row r="3" spans="1:11" x14ac:dyDescent="0.25">
      <c r="A3" s="1">
        <v>891180134</v>
      </c>
      <c r="B3" s="1" t="s">
        <v>15</v>
      </c>
      <c r="C3" s="7" t="s">
        <v>12</v>
      </c>
      <c r="D3" s="10">
        <v>466714</v>
      </c>
      <c r="E3" s="11">
        <v>44945</v>
      </c>
      <c r="F3" s="11">
        <v>44964</v>
      </c>
      <c r="G3" s="4">
        <v>21500</v>
      </c>
      <c r="H3" s="4">
        <v>21500</v>
      </c>
      <c r="I3" s="5" t="s">
        <v>13</v>
      </c>
      <c r="J3" s="5" t="s">
        <v>14</v>
      </c>
      <c r="K3" s="6">
        <v>0</v>
      </c>
    </row>
    <row r="4" spans="1:11" x14ac:dyDescent="0.25">
      <c r="A4" s="1">
        <v>891180134</v>
      </c>
      <c r="B4" s="1" t="s">
        <v>15</v>
      </c>
      <c r="C4" s="7" t="s">
        <v>12</v>
      </c>
      <c r="D4" s="10">
        <v>469126</v>
      </c>
      <c r="E4" s="11">
        <v>44947</v>
      </c>
      <c r="F4" s="11">
        <v>44964</v>
      </c>
      <c r="G4" s="4">
        <v>124450</v>
      </c>
      <c r="H4" s="4">
        <v>124450</v>
      </c>
      <c r="I4" s="5" t="s">
        <v>13</v>
      </c>
      <c r="J4" s="5" t="s">
        <v>14</v>
      </c>
      <c r="K4" s="6">
        <v>0</v>
      </c>
    </row>
    <row r="5" spans="1:11" x14ac:dyDescent="0.25">
      <c r="A5" s="1">
        <v>891180134</v>
      </c>
      <c r="B5" s="1" t="s">
        <v>15</v>
      </c>
      <c r="C5" s="7" t="s">
        <v>12</v>
      </c>
      <c r="D5" s="10">
        <v>507354</v>
      </c>
      <c r="E5" s="11">
        <v>44998</v>
      </c>
      <c r="F5" s="11">
        <v>45026</v>
      </c>
      <c r="G5" s="4">
        <v>251000</v>
      </c>
      <c r="H5" s="4">
        <v>251000</v>
      </c>
      <c r="I5" s="5" t="s">
        <v>13</v>
      </c>
      <c r="J5" s="5" t="s">
        <v>14</v>
      </c>
      <c r="K5" s="6">
        <v>0</v>
      </c>
    </row>
    <row r="6" spans="1:11" x14ac:dyDescent="0.25">
      <c r="A6" s="1">
        <v>891180134</v>
      </c>
      <c r="B6" s="1" t="s">
        <v>15</v>
      </c>
      <c r="C6" s="7" t="s">
        <v>12</v>
      </c>
      <c r="D6" s="10">
        <v>506720</v>
      </c>
      <c r="E6" s="11">
        <v>44998</v>
      </c>
      <c r="F6" s="11">
        <v>45026</v>
      </c>
      <c r="G6" s="4">
        <v>2747500</v>
      </c>
      <c r="H6" s="4">
        <v>2747500</v>
      </c>
      <c r="I6" s="5" t="s">
        <v>13</v>
      </c>
      <c r="J6" s="14" t="s">
        <v>14</v>
      </c>
      <c r="K6" s="12">
        <v>0</v>
      </c>
    </row>
    <row r="7" spans="1:11" x14ac:dyDescent="0.25">
      <c r="A7" s="1">
        <v>891180134</v>
      </c>
      <c r="B7" s="1" t="s">
        <v>15</v>
      </c>
      <c r="C7" s="7" t="s">
        <v>12</v>
      </c>
      <c r="D7" s="10">
        <v>509103</v>
      </c>
      <c r="E7" s="11">
        <v>45000</v>
      </c>
      <c r="F7" s="11">
        <v>45026</v>
      </c>
      <c r="G7" s="4">
        <v>185150</v>
      </c>
      <c r="H7" s="4">
        <v>185150</v>
      </c>
      <c r="I7" s="5" t="s">
        <v>13</v>
      </c>
      <c r="J7" s="14" t="s">
        <v>14</v>
      </c>
      <c r="K7" s="12">
        <v>0</v>
      </c>
    </row>
    <row r="8" spans="1:11" x14ac:dyDescent="0.25">
      <c r="A8" s="1">
        <v>891180134</v>
      </c>
      <c r="B8" s="1" t="s">
        <v>15</v>
      </c>
      <c r="C8" s="7" t="s">
        <v>12</v>
      </c>
      <c r="D8" s="10">
        <v>510222</v>
      </c>
      <c r="E8" s="11">
        <v>45002</v>
      </c>
      <c r="F8" s="11">
        <v>45026</v>
      </c>
      <c r="G8" s="4">
        <v>475600</v>
      </c>
      <c r="H8" s="4">
        <v>475600</v>
      </c>
      <c r="I8" s="5" t="s">
        <v>13</v>
      </c>
      <c r="J8" s="14" t="s">
        <v>14</v>
      </c>
      <c r="K8" s="12">
        <v>0</v>
      </c>
    </row>
    <row r="9" spans="1:11" x14ac:dyDescent="0.25">
      <c r="A9" s="1">
        <v>891180134</v>
      </c>
      <c r="B9" s="1" t="s">
        <v>15</v>
      </c>
      <c r="C9" s="7" t="s">
        <v>12</v>
      </c>
      <c r="D9" s="10">
        <v>526085</v>
      </c>
      <c r="E9" s="11">
        <v>45029</v>
      </c>
      <c r="F9" s="11">
        <v>45048</v>
      </c>
      <c r="G9" s="4">
        <v>64500</v>
      </c>
      <c r="H9" s="4">
        <v>64500</v>
      </c>
      <c r="I9" s="5" t="s">
        <v>13</v>
      </c>
      <c r="J9" s="14" t="s">
        <v>14</v>
      </c>
      <c r="K9" s="12">
        <v>0</v>
      </c>
    </row>
    <row r="10" spans="1:11" x14ac:dyDescent="0.25">
      <c r="A10" s="1">
        <v>891180134</v>
      </c>
      <c r="B10" s="1" t="s">
        <v>15</v>
      </c>
      <c r="C10" s="7" t="s">
        <v>12</v>
      </c>
      <c r="D10" s="10">
        <v>529800</v>
      </c>
      <c r="E10" s="11">
        <v>45033</v>
      </c>
      <c r="F10" s="11">
        <v>45048</v>
      </c>
      <c r="G10" s="4">
        <v>10775300</v>
      </c>
      <c r="H10" s="4">
        <v>10775300</v>
      </c>
      <c r="I10" s="5" t="s">
        <v>13</v>
      </c>
      <c r="J10" s="14" t="s">
        <v>14</v>
      </c>
      <c r="K10" s="12">
        <v>0</v>
      </c>
    </row>
    <row r="11" spans="1:11" x14ac:dyDescent="0.25">
      <c r="A11" s="1">
        <v>891180134</v>
      </c>
      <c r="B11" s="1" t="s">
        <v>15</v>
      </c>
      <c r="C11" s="7" t="s">
        <v>12</v>
      </c>
      <c r="D11" s="10">
        <v>572562</v>
      </c>
      <c r="E11" s="11">
        <v>45091</v>
      </c>
      <c r="F11" s="11">
        <v>45113</v>
      </c>
      <c r="G11" s="4">
        <v>893900</v>
      </c>
      <c r="H11" s="4">
        <v>893900</v>
      </c>
      <c r="I11" s="5" t="s">
        <v>13</v>
      </c>
      <c r="J11" s="14" t="s">
        <v>14</v>
      </c>
      <c r="K11" s="12">
        <v>0</v>
      </c>
    </row>
    <row r="12" spans="1:11" x14ac:dyDescent="0.25">
      <c r="A12" s="1">
        <v>891180134</v>
      </c>
      <c r="B12" s="1" t="s">
        <v>15</v>
      </c>
      <c r="C12" s="7" t="s">
        <v>12</v>
      </c>
      <c r="D12" s="10">
        <v>591599</v>
      </c>
      <c r="E12" s="11">
        <v>45118</v>
      </c>
      <c r="F12" s="11">
        <v>45141</v>
      </c>
      <c r="G12" s="4">
        <v>748950</v>
      </c>
      <c r="H12" s="4">
        <v>748950</v>
      </c>
      <c r="I12" s="5" t="s">
        <v>13</v>
      </c>
      <c r="J12" s="14" t="s">
        <v>14</v>
      </c>
      <c r="K12" s="12">
        <v>0</v>
      </c>
    </row>
    <row r="13" spans="1:11" x14ac:dyDescent="0.25">
      <c r="F13" t="s">
        <v>11</v>
      </c>
      <c r="H13" s="13">
        <f>SUM(H2:H12)</f>
        <v>16395563</v>
      </c>
    </row>
  </sheetData>
  <dataValidations count="1">
    <dataValidation type="whole" operator="greaterThan" allowBlank="1" showInputMessage="1" showErrorMessage="1" errorTitle="DATO ERRADO" error="El valor debe ser diferente de cero" sqref="F2:H12 G1:H1 G13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Faiver Ortega</cp:lastModifiedBy>
  <dcterms:created xsi:type="dcterms:W3CDTF">2022-06-01T14:39:12Z</dcterms:created>
  <dcterms:modified xsi:type="dcterms:W3CDTF">2023-09-07T13:40:09Z</dcterms:modified>
</cp:coreProperties>
</file>